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70" activeTab="0"/>
  </bookViews>
  <sheets>
    <sheet name="Theory" sheetId="1" r:id="rId1"/>
    <sheet name="Practical" sheetId="2" r:id="rId2"/>
  </sheets>
  <definedNames/>
  <calcPr fullCalcOnLoad="1"/>
</workbook>
</file>

<file path=xl/sharedStrings.xml><?xml version="1.0" encoding="utf-8"?>
<sst xmlns="http://schemas.openxmlformats.org/spreadsheetml/2006/main" count="1060" uniqueCount="423">
  <si>
    <t>Q.No.</t>
  </si>
  <si>
    <t>Passage</t>
  </si>
  <si>
    <t>Question Count</t>
  </si>
  <si>
    <t>Question Id</t>
  </si>
  <si>
    <t>DifficultyLevel</t>
  </si>
  <si>
    <t>QuestionType</t>
  </si>
  <si>
    <t>Randomize Options</t>
  </si>
  <si>
    <t>Question</t>
  </si>
  <si>
    <t>Answer</t>
  </si>
  <si>
    <t>OptionA</t>
  </si>
  <si>
    <t>OptionB</t>
  </si>
  <si>
    <t>OptionC</t>
  </si>
  <si>
    <t>OptionD</t>
  </si>
  <si>
    <t>OptionE</t>
  </si>
  <si>
    <t>OptionF</t>
  </si>
  <si>
    <t>Option Duplicacy Check</t>
  </si>
  <si>
    <t>Category</t>
  </si>
  <si>
    <t>NOS</t>
  </si>
  <si>
    <t>PC</t>
  </si>
  <si>
    <t>A</t>
  </si>
  <si>
    <t>Correct</t>
  </si>
  <si>
    <t>Partially Correct</t>
  </si>
  <si>
    <t>Incorrect</t>
  </si>
  <si>
    <t>Good</t>
  </si>
  <si>
    <t>Satisfactory</t>
  </si>
  <si>
    <t>Poor</t>
  </si>
  <si>
    <t>Excellent</t>
  </si>
  <si>
    <t>PC1. Accurately receive information and instructions from the supervisor and fellow workers, getting clarification where required</t>
  </si>
  <si>
    <t>ISC/N0926: Understand the assigned job of levelling, balancing &amp; alignment</t>
  </si>
  <si>
    <t>ISC/N0927: Prepare for operation of levelling, balancing &amp; alignment</t>
  </si>
  <si>
    <t>ISC/N0928: Carry out the assigned operation of levelling, balancing &amp; alignment</t>
  </si>
  <si>
    <t>ISC/N0008: Use basic health and safety practices at the workplace</t>
  </si>
  <si>
    <t>ISC/N0009: Works effectively with others</t>
  </si>
  <si>
    <t>PC3. Provide information to others clearly, at a pace and in a manner that helps them to understand</t>
  </si>
  <si>
    <t>PC4. Display helpful behaviour by assisting others in performing tasks in a positive manner, where required and possible</t>
  </si>
  <si>
    <t>PC5. Consult with and assist others to maximize effectiveness and efficiency in carrying out tasks</t>
  </si>
  <si>
    <t>PC6. Display appropriate communication etiquette while working
PC7. Display active listening skills while interacting with others at work</t>
  </si>
  <si>
    <t>PC2. Accurately pass on information to authorized persons who require it and within agreed timescale and confirm its receipt
PC10. Escalate grievances and problems to</t>
  </si>
  <si>
    <t>PC8. Use appropriate tone, pitch and language to convey politeness, assertiveness, care and professionalism
PC9. Demonstrate responsible and disciplined behaviours at the workplace</t>
  </si>
  <si>
    <t>Viva:</t>
  </si>
  <si>
    <t>The supervisor asks your team to align a large blowing fan immediately due to an urgent requirement. How will you ensure that the alignment is done within the given time?
[u]Correct answer:[/u] Decide the task of each team member and work accordingly with everyone to achieve the common goal.</t>
  </si>
  <si>
    <t>Your supervisor explains the process of assembling an exhaust fan by showing a diagram. What kind of behavior will you maintain while listening to him?
[u]Correct answer:[/u] Maintain your attention to what he says, listen carefully, and clarify any doubts after the discussion.</t>
  </si>
  <si>
    <t>PC1. Interpret the checklist and understand the job requirements</t>
  </si>
  <si>
    <t>PC2. Understand the levelling / alignment / balancing of rotating equipment e.g. blower fan, motor, pump and gear box etc.
PC3. Understand the use of levelling instruments (spirit level, water level, magnetic marking block, dial indicator, laser alignment equipment, strobe light etc.)</t>
  </si>
  <si>
    <t>PC6. Understand sections, views, scale of measurement used in the drawing
PC7. Understand the symbols used in the drawings
PC8. Understand other specifications and identify the sequence of activities required to assemble the machine</t>
  </si>
  <si>
    <t>PC11. Recognize whom to contact for clarifications on the engineering drawing
PC12. Escalate the concern to the supervisor or shift-in-charge, if needed</t>
  </si>
  <si>
    <t>PC9. Identify any clarifications that he/she wants to seek with respect to the given drawing
PC10. Identify and seek clarifications with respect to levelling, balancing and alignment of rotating equipment</t>
  </si>
  <si>
    <t>PC13. Identify tools, tackles &amp; equipment (spanners, steel scale, torque wrench etc.) required to perform the operation</t>
  </si>
  <si>
    <t>PC14. Identify measuring instruments e.g. Vernier, Micro meter, dial gauge, filler gauge, water level, spirit level, laser alignment equipment etc.</t>
  </si>
  <si>
    <t>PC16. Report to stores / supervisor in case of non-availability of tools &amp; tackles or stock-out</t>
  </si>
  <si>
    <t>PC5. Plan, as appropriate to carry out the job
PC15. Ask helper to carry tools required to the desired work site</t>
  </si>
  <si>
    <t>PC4. Understand the standard code of practice for static and dynamic balancing</t>
  </si>
  <si>
    <t>Reads the checklist and understands the job requirements.</t>
  </si>
  <si>
    <t>Studies the given engineering drawings about the job.</t>
  </si>
  <si>
    <t>Plans the task division among the team and helpers.</t>
  </si>
  <si>
    <t>Enlists the equipment required for the operation.</t>
  </si>
  <si>
    <t>Collects the measuring instruments useful for the job.</t>
  </si>
  <si>
    <t>Seeks any clarifications related to the work allotted.</t>
  </si>
  <si>
    <t>Consults the supervisor about any unclear instructions.</t>
  </si>
  <si>
    <t>Reports unavailability of any instrument to the supervisor.</t>
  </si>
  <si>
    <t>PC1. Use protective clothing/equipment for specific tasks and work conditions
Protective clothing includes:
• Leather or asbestos gloves
• Flame proof aprons
• Flame proof overalls buttoned to neck
• Cuff less (without folds) trousers
• Reinforced footwear
• Helmets/hard hats
• Cap and shoulder covers
• Ear defenders/plugs
• Safety boots
• Knee pads
• Particle masks
• Glasses/gloves/visors
Equipment includes:
• Hand shields
• Machine guards
• Residual current devices
• Shields
• Dust sheets
• Respirator
PC6. State location of general health and safety equipment in the workplace</t>
  </si>
  <si>
    <t>PC4. Identify job-site hazardous work and state possible causes of risk or accident in the workplace
Hazards include:
• Working with electrical and thermal tools and equipment
• Sharp edged and heavy tools
• Heated metals
• Oxyfuel and gas cylinders
• Welding radiation
• Surfaces: sharp, slippery, uneven, chipped, broken, etc.
• Substances: chemicals, gas, oxy-fuel, fumes, dust, etc.
• Physical: working at heights, large and heavy objects and machines, sharp and piercing objects, tolls and machines, intense light, load noise, obstructions in corridors, by doors, blind turns, noise, over stacked shelves and packages, etc.
• Electrical: power supply and points, loose and naked cables and wires, electrical machines and appliances, etc.
PC5. Carry out safe working practices while dealing with hazards to ensure the safety of self and others state methods of accident prevention in the work environment of the job role
Safe working practices include:
• Using protective clothing and equipment
• Putting up and reading safety signs
• Handle tools in the correct manner and store and maintain them properly
• Keep work area clear of clutter, spillage and unsafe object lying casually
• While working with electricity take all electrical precautions like insulated clothing, adequate equipment insulation, use of control equipment, dry work area, switch off the power supply when not required, etc.
• Safe lifting and carrying practices
• Use equipment that is working properly and is well maintained
• Take due measures for safety while working in confined places, trenches or at heights, etc. Including safety harness, fall arrestors etc.
Methods are:
• Training in health and safety procedures
• Using health and safety procedures
• Use of equipment and working practices (such as safe carrying procedures)
• Safety notices, advice
• Instruction from colleagues and supervisors</t>
  </si>
  <si>
    <t>PC10. Apply good housekeeping practices at all times. Good housekeeping practices:
• Clean/tidy work areas
• Removal/disposal of waste products
• Protect surfaces</t>
  </si>
  <si>
    <t>PC13. Use the various appropriate fire extinguishers on different types of fires correctly.
Fire extinguishers:
• Sand
• Water
• Foam
• Co2
• Dry powder
Fires:
• Class A: Ordinary solid combustibles, e.g. wood, paper, cloth, plastic, charcoal etc.
• Class B: Flammable liquids and gases, e.g. gasoline, propane, diesel fuel, tar, cooking oil and similar substances
• Class C: Electrical equipment e.g. appliances, wiring, breaker panels etc. (these categories of fires become Class A, B, and D fires when the electrical equipment that initiated the fire is no longer receiving electricity)
• Class D: Combustible metals such as magnesium, titanium, and sodium (these fires burn at extremely high temperatures and require special suppression agents)
• Heating of metal
• Spontaneous ignition
• Sparking,
• Electrical heating
• Loose fires (e.g. Smoking, welding, etc.)
• Chemical fires, etc.
PC14. Demonstrate rescue techniques applied during fire hazard
PC15. Demonstrate good housekeeping in order to prevent fire hazards
PC16. Demonstrate the correct use of a fire extinguisher</t>
  </si>
  <si>
    <t>PC21. Perform and organize loss minimization or rescue activity during an accident in real or simulated environments
PC22. Administer first aid to victims in case of a heart attack or cardiac arrest due to electric shock, before the arrival of emergency services in real or simulated cases
PC23. Demonstrate the artificial respiration and the CPR Process
PC24. Participate in emergency procedures. Emergency procedures are:
• Raising alarm
• Safe/efficient evacuation
• Correct means of escape
• Correct assembly point
• Roll call
• Correct return to work</t>
  </si>
  <si>
    <t xml:space="preserve">PC17. Demonstrate how to free a person from electrocution
PC18. Administer appropriate first aid to victims as required e.g. in case of bleeding, burns, choking, electric shock, poisoning etc.
PC19. Demonstrate basic techniques of bandaging
PC20. Respond promptly and appropriately to an accident situation or medical emergency in real or simulated environments. Few general health and safety equipment are mentioned below :
• Fire extinguishers
• First aid equipment
• Safety instruments and clothing
• Safety installations, e.g. Fire exits, exhaust fans etc.
</t>
  </si>
  <si>
    <t>PC25. Complete a written accident/incident report or dictate a report to another person, and send report to person responsible
Incident Report should capture:
• Name
• Date/time of incident
• Date/time of report,
• Location
• Environment conditions
• Persons involved
• Sequence of events
• Injuries sustained
• Damage sustained
• Actions taken
• Witnesses
• Supervisor/manager notified
Documents:
• Fire notices
• Accident reports
• Safety instructions for equipment and procedures
• Company notices and documents
• Legal documents (e.g. Government notices)
Job titles:
• Health and safety officer
• First aid officer
• Fire officer</t>
  </si>
  <si>
    <t>PC7. Inspect for faults, set up and safely use steps and ladders in general use
Faults :
• Corrosion of metal components
• Deterioration
• Splits and cracks timber components
• Imbalance
• Loose rungs
• Nuts or bolts, etc.
Set up:
• Firm/level base
• Clip/lash down
• Leaning at the correct angle, etc.
PC8. Work safely in and around trenches, elevated places and confined areas
PC9. Lift heavy objects safely using correct procedures</t>
  </si>
  <si>
    <t>Uses protective gears and safety equipment wherever required.</t>
  </si>
  <si>
    <t>Identifies the possible causes of accidents at the workplace.</t>
  </si>
  <si>
    <t>Knows about the recommended steps in a case of electrocution.</t>
  </si>
  <si>
    <t>Inspects any placement and setup faults of ladders and heavy items.</t>
  </si>
  <si>
    <t>Has knowledge of rescue procedures in a case of cardiac arrest.</t>
  </si>
  <si>
    <t>PC11. Identify common hazard signs displayed in various areas
PC26. Demonstrate correct method to move injured people and others during an emergency</t>
  </si>
  <si>
    <t>PC2. State the name and location of people responsible for health and safety in the
workplace
Various areas are listed below:
• On chemical containers
• Equipment
• Packages
• Inside buildings
• Open areas, public places etc.
PC3. State the names and location of documents that refer to health and safety in the workplace
PC12. Retrieve and/or point out documents that refer to health and safety in the workplace</t>
  </si>
  <si>
    <t>Recognizes the common warning signs for hazards and dangers.</t>
  </si>
  <si>
    <t>Mentions the name and location of responsible people on containers and machines.</t>
  </si>
  <si>
    <t>Completes an incident report after any accident occurs.</t>
  </si>
  <si>
    <t>Applies standard housekeeping procedures at all the times.</t>
  </si>
  <si>
    <t>PC1. Prepare the equipment, spares, tools and tackles (spanners, steel scale, torque wrench etc.)</t>
  </si>
  <si>
    <t>PC2. Plan for job duration and prepare the team to comply with</t>
  </si>
  <si>
    <t>PC3. Ensure that sequence of activities are followed correctly</t>
  </si>
  <si>
    <t>PC4. Calibrate the instrument (Vernier, Micro meter, dial gauge, filler gauge, water level, spirit level, laser alignment equipment etc.) before use</t>
  </si>
  <si>
    <t>PC5. Prepare the list of spares required for completion of job and ensure availability at work site</t>
  </si>
  <si>
    <t>PC6. Ensure that tools match the desired specifications</t>
  </si>
  <si>
    <t>PC7. Ensure tools and equipment required for assembly are free from physical
damage and ready for operation</t>
  </si>
  <si>
    <t>PC8. Report damaged / defective components of equipment as per the escalation
matrix Element Knowledge</t>
  </si>
  <si>
    <t>2 -
As a fitter in an iron industry, you are assigned the task of aligning and balancing equipment shafts and their parts. Demonstrate the preparatory steps that you will take after collecting all the necessary equipment, drawings, and checklists.</t>
  </si>
  <si>
    <t>Prepares the torque wrench, spanners, and other equipment.</t>
  </si>
  <si>
    <t>Estimates and plans the total job duration.</t>
  </si>
  <si>
    <t>Follows the correct sequence of steps while operation.</t>
  </si>
  <si>
    <t>Calibrates the instruments accurately before use.</t>
  </si>
  <si>
    <t>Ensures that the required spare parts are available.</t>
  </si>
  <si>
    <t>Matches the tool specifications with the job requirement.</t>
  </si>
  <si>
    <t>Maintains tools and equipment to avoid any damage.</t>
  </si>
  <si>
    <t>Inspects that all the measuring instruments are error free.</t>
  </si>
  <si>
    <t>Checks that tools are in proper working condition.</t>
  </si>
  <si>
    <t>Reports any replacement needed for damaged items.</t>
  </si>
  <si>
    <t>PC1. Dismantle the equipment, as needed</t>
  </si>
  <si>
    <t>PC2. Repair or replace the defective parts</t>
  </si>
  <si>
    <t>PC3. Assemble the parts according to the drawings, as required</t>
  </si>
  <si>
    <t>PC4. Assemble mechanical components/ subassemblies together using screws, bolts,
and collars using hand/ power tools</t>
  </si>
  <si>
    <t>PC5. Check the levelling, balancing and alignment of rotating equipment for routine maintenance</t>
  </si>
  <si>
    <t>PC6. Re assemble the parts post correcting the defect</t>
  </si>
  <si>
    <t>PC7. Understand the process of levelling, alignment &amp; balancing and the need for them</t>
  </si>
  <si>
    <t>PC8. Understand the basics of levelling, alignment &amp; balancing</t>
  </si>
  <si>
    <t>PC9. Understand the manual alignment process with dial gauge</t>
  </si>
  <si>
    <t>PC10. Understand machine based alignment process</t>
  </si>
  <si>
    <t>PC11. Carry out levelling, alignment &amp; balancing through dial gauge, spirit level, water level, laser driven shaft alignment device</t>
  </si>
  <si>
    <t>PC12. Understand and able to execute static and dynamic balancing process</t>
  </si>
  <si>
    <t>Pc13. Understand static balance by identification of heavy point (rest at the bottom) upon slow rotation of the equipment with low friction bearings</t>
  </si>
  <si>
    <t>PC14. Understand the amount of measured weight to be added on the opposite side of the heavy point of equipment</t>
  </si>
  <si>
    <t>PC15. Understand and able to execute different types of balancing like vector method, stroboscope light method (dynamic balancing) etc.</t>
  </si>
  <si>
    <t>PC19. Operate instruments to monitor and record temperature and vibration (thermometer, vibration measuring meter)</t>
  </si>
  <si>
    <t>PC20. Concentrate and record the observations at prescribed time intervals</t>
  </si>
  <si>
    <t>PC21. Identify any deviations from usual temperature &amp;/or vibration</t>
  </si>
  <si>
    <t>PC22. Report any deviations to supervisor so as to take necessary actions to rectify them</t>
  </si>
  <si>
    <t>PC28. Communicate to supervisor on completion of given job and/or in case of any deviations from checklist</t>
  </si>
  <si>
    <t>PC26. Record the test results in the prescribed format of the organization</t>
  </si>
  <si>
    <t>PC27. Ensure all activities are complete according to checklist</t>
  </si>
  <si>
    <t>PC18. Report to the supervisor in case of any problem that has to be escalated</t>
  </si>
  <si>
    <t>PC23. Ensure alignment of parts and with the engineering drawings</t>
  </si>
  <si>
    <t>PC24. Check vibrations to ensure they are within desired limits</t>
  </si>
  <si>
    <t>PC25. Test the machine to ensure it is fit to use before handover</t>
  </si>
  <si>
    <t>Escalates any problems immediately to the seniors.</t>
  </si>
  <si>
    <t>Makes observations at prescribed time intervals.</t>
  </si>
  <si>
    <t>Follows the standard formats while recording the results.</t>
  </si>
  <si>
    <t>Maintains a checklist of all necessary steps after work completion.</t>
  </si>
  <si>
    <t>Informs the supervisor about any deviations from the standards.</t>
  </si>
  <si>
    <t>Submits any recorded deviations to the supervisor.</t>
  </si>
  <si>
    <t>Knows operation of thermometers and vibration meters.</t>
  </si>
  <si>
    <t>Carefully records the variations in observations at specific time intervals.</t>
  </si>
  <si>
    <t>Identifies variations from the standard specifications of each machine.</t>
  </si>
  <si>
    <t>Tests the machine for any faults before handing it over to next person.</t>
  </si>
  <si>
    <t>Follows the prescribed format of recording the test results.</t>
  </si>
  <si>
    <t>Escalates any deviations to seniors so that necessary actions can be taken.</t>
  </si>
  <si>
    <t>Ensures that the parts are aligned to the component drawings.</t>
  </si>
  <si>
    <t>Inspects vibrations and checks if they lie within standard limits.</t>
  </si>
  <si>
    <t>3 -
You have to check the alignment and balancing of internal components of a blower fan by dis-assembling it. Demonstrate the procedures that you will follow to dismantle, align, balance, and re-assemble the blower.</t>
  </si>
  <si>
    <t>Dismantles the equipment in proper sequence.</t>
  </si>
  <si>
    <t>Replaces any defective or damaged components.</t>
  </si>
  <si>
    <t>Uses screws, bolts, collars, and hand tools to assemble the fan.</t>
  </si>
  <si>
    <t>Assembles the sub-assemblies before final assembly.</t>
  </si>
  <si>
    <t>Checks the alignment and balancing of all rotating parts.</t>
  </si>
  <si>
    <t>Re-assembles after correcting all the defects of the machine.</t>
  </si>
  <si>
    <t>Joins together the parts as per the component drawings.</t>
  </si>
  <si>
    <t>4 -
As a balancing and alignment technician at a steel industry, you have to inspect a pump, align its axle, and balance the rotating components of the motor pump. Demonstrate the steps that you will take to perform the balancing operation using various calibrated instruments.</t>
  </si>
  <si>
    <t>Has knowledge of the basic concepts of balancing and alignment.</t>
  </si>
  <si>
    <t>Performs manual alignment of axle using a dial gauge.</t>
  </si>
  <si>
    <t>Carries out machine based alignment when required.</t>
  </si>
  <si>
    <t>Executes static and dynamic balancing processes.</t>
  </si>
  <si>
    <t>Identifies the heavy point while slow rotation and finds out the static balance.</t>
  </si>
  <si>
    <t>Calculates the amount of weight to be added on the opposite side of the heavy point.</t>
  </si>
  <si>
    <t>Uses vector method or stroboscope light method for dynamic balancing.</t>
  </si>
  <si>
    <t>Performs spirit level, or water level shaft alignment.</t>
  </si>
  <si>
    <t>Executes dynamic balancing to ensure perfect operation of the machine.</t>
  </si>
  <si>
    <t>Understands the use of spirit leveling instrument.</t>
  </si>
  <si>
    <t>Knows about the required static and dynamic leveling.</t>
  </si>
  <si>
    <t>Knows the requirement of balancing and leveling procedures.</t>
  </si>
  <si>
    <t>Performs laser driven shaft alignment as per the machinery.</t>
  </si>
  <si>
    <t>5 -
Demonstrate the steps that you will take to observe temperature, vibrations, and various operational parameters of machinery using drawings, thermometers, and vibration measuring meters.</t>
  </si>
  <si>
    <t>Operates and records temperature and vibrations of machinery.</t>
  </si>
  <si>
    <t>6 -
You are the fitter at a ferro-alloy industry where you need to monitor various machines. Demonstrate the procedures for escalation and documentation that you will follow at the workplace.</t>
  </si>
  <si>
    <t>7 -
As a balancing and alignment personnel at a sponge iron industry, demonstrate how you will identify any workplace risks and hazards. Also, showcase the preventive steps that you will take in such emergency situations.</t>
  </si>
  <si>
    <t>Fights fire hazards using the correct type of fire extinguishers.</t>
  </si>
  <si>
    <t>PC1. Accurately receive information and
instructions from the supervisor and
fellow workers, getting clarification where
required</t>
  </si>
  <si>
    <t>Manufacturer of the blower motor</t>
  </si>
  <si>
    <t>Supervisor</t>
  </si>
  <si>
    <t>You are unable to understand the cross-sectional view of a diagram which you have to refer for aligning the blades of a blower fan. Who will you contact for clarifications in this situation?</t>
  </si>
  <si>
    <t>Head of the department</t>
  </si>
  <si>
    <t>B</t>
  </si>
  <si>
    <t>PC2. Accurately pass on information to
authorized persons who require it and
within agreed timescale and confirm its
receipt</t>
  </si>
  <si>
    <t>Make him/her aware of the new rules laid down by the industry</t>
  </si>
  <si>
    <t>Ignore as it is not your look out</t>
  </si>
  <si>
    <t>Complain about the same to the superiors</t>
  </si>
  <si>
    <t>C</t>
  </si>
  <si>
    <t>Ignore his/her request</t>
  </si>
  <si>
    <t>D</t>
  </si>
  <si>
    <t>Ask him/her to get someone else to do the work</t>
  </si>
  <si>
    <t>PC10. Escalate grievances and problems
to supervisor</t>
  </si>
  <si>
    <t>Inform your superiors about the shortage</t>
  </si>
  <si>
    <t>Work with the available quantity only</t>
  </si>
  <si>
    <t>Ask your co-workers from other departments to get it for you</t>
  </si>
  <si>
    <t>Take it from the other departments without informing them</t>
  </si>
  <si>
    <t xml:space="preserve"> ISC/N0009:
Works
effectively
with others</t>
  </si>
  <si>
    <t>PC4. Display helpful behavior by assisting others in performing tasks in a positive manner, where required and possible</t>
  </si>
  <si>
    <t>ISC/N0008:
Use basic
health and
safety
practices at
the
workplace</t>
  </si>
  <si>
    <t>PC1. Use protective clothing/equipment
for specific tasks and work conditions</t>
  </si>
  <si>
    <t>Flame proof aprons</t>
  </si>
  <si>
    <t>Ear defenders/plugs</t>
  </si>
  <si>
    <t>Knee pads</t>
  </si>
  <si>
    <t>Dust sheets</t>
  </si>
  <si>
    <t>Safety boots</t>
  </si>
  <si>
    <t>Cap and shoulder covers</t>
  </si>
  <si>
    <t>Helmets/hard hats</t>
  </si>
  <si>
    <t xml:space="preserve">PC4. Identify job-site hazardous work and state possible causes of risk or accident in the workplace
Hazards include:
• Working with electrical and thermal tools and equipment
</t>
  </si>
  <si>
    <t>While working in the factory you observe that the power supply box has a number of exposed wires that can result in severe electrical shocks. What will you do to avoid any major accidents?</t>
  </si>
  <si>
    <t>Alert the electrician and inform the concerned authority to prevent accidents</t>
  </si>
  <si>
    <t>Try to fix the wires yourself</t>
  </si>
  <si>
    <t>Ask your co-workers to fix the wire</t>
  </si>
  <si>
    <t>Ignore the situation as it is not your concern</t>
  </si>
  <si>
    <t>Two</t>
  </si>
  <si>
    <t>Three</t>
  </si>
  <si>
    <t>Four</t>
  </si>
  <si>
    <t>PC7. Inspect for faults, set up and safely
use steps and ladders in general use</t>
  </si>
  <si>
    <t>Any of the mentioned options</t>
  </si>
  <si>
    <t>Splits and cracks in timber materials</t>
  </si>
  <si>
    <t>Well-positioned ladders for climbing</t>
  </si>
  <si>
    <t>Tight nuts and bolts in the machines</t>
  </si>
  <si>
    <t>Corrosion free work tools/equipment</t>
  </si>
  <si>
    <t>To supply fresh oxygen for breathing</t>
  </si>
  <si>
    <t>To filter out the smoke and harmful gases</t>
  </si>
  <si>
    <t>To stop the carbon dioxide in the air</t>
  </si>
  <si>
    <t>To protect the face from heat or cold</t>
  </si>
  <si>
    <t>Identify the type of fire extinguisher which you will use in case of an electrical fire.</t>
  </si>
  <si>
    <t>[Image:maa_iisssc_fitt_elec_assem_set1_theory_q43anew_0916.png]</t>
  </si>
  <si>
    <t>[Image:maa_iisssc_fitt_elec_assem_set1_theory_q43bnew_0916.png]</t>
  </si>
  <si>
    <t>[Image:maa_iisssc_fitt_elec_assem_set1_theory_q43cnew_0916.png]</t>
  </si>
  <si>
    <t>[Image:maa_iisssc_fitt_elec_assem_set1_theory_q43dnew_0916.png]</t>
  </si>
  <si>
    <t>Which of the following warning signs translates to 'Heavy Lift Operation in Progress'?</t>
  </si>
  <si>
    <t>[image:sb20_pipefitter_q47oa_ssc.png]</t>
  </si>
  <si>
    <t>[image:sb20_pipefitter_q47ob_ssc.png]</t>
  </si>
  <si>
    <t>[image:sb20_pipefitter_q47oc_ssc.png]</t>
  </si>
  <si>
    <t>[image:sb20_pipefitter_q47od_ssc.png]</t>
  </si>
  <si>
    <t>[image:sah_02072016_utility_rodmill_q21a.png]</t>
  </si>
  <si>
    <t>[image:sah_02072016_utility_rodmill_q21b.png]</t>
  </si>
  <si>
    <t>[image:sah_02072016_utility_rodmill_q21c.png]</t>
  </si>
  <si>
    <t>[image:sah_02072016_utility_rodmill_q21d.png]</t>
  </si>
  <si>
    <t xml:space="preserve">Why is it necessary to perform levelling operation while installing a pump? </t>
  </si>
  <si>
    <t>To prevent damage and ensure smooth and efficient operation</t>
  </si>
  <si>
    <t>To decrease excessive rotation</t>
  </si>
  <si>
    <t>To make it look better</t>
  </si>
  <si>
    <t xml:space="preserve">PC2.  </t>
  </si>
  <si>
    <t>PC6.</t>
  </si>
  <si>
    <t>[image:sah_200217_object_side1.png]</t>
  </si>
  <si>
    <t>[image:sah_200217_object_side2.png]</t>
  </si>
  <si>
    <t>[image:sah_200217_object_side3.png]</t>
  </si>
  <si>
    <t>None of the images shows the top view</t>
  </si>
  <si>
    <t>Which of the following is a laser alignment tool?</t>
  </si>
  <si>
    <t>[image:sah_200217_tool4.png]</t>
  </si>
  <si>
    <t>[image:sah_200217_tool3.png]</t>
  </si>
  <si>
    <t>[image:sah_200217_object_tool2.png]</t>
  </si>
  <si>
    <t>[image:sah_200217_tool1.png]</t>
  </si>
  <si>
    <t xml:space="preserve">PC3.  </t>
  </si>
  <si>
    <t>[image:sah_200217_mm1.png]</t>
  </si>
  <si>
    <t>[image:sah_200217_mm2.png]</t>
  </si>
  <si>
    <t>[image:sah_200217_mm3.png]</t>
  </si>
  <si>
    <t>[image:sah_200217_mm4.png]</t>
  </si>
  <si>
    <t>Helper</t>
  </si>
  <si>
    <t xml:space="preserve">Store-keeper /supervisor </t>
  </si>
  <si>
    <t>Gate-keeper</t>
  </si>
  <si>
    <t>Which among the following tools and equipment will be required to install a new pump in the site?</t>
  </si>
  <si>
    <t xml:space="preserve">Spanners, steel scale, spirit level, torque wrench </t>
  </si>
  <si>
    <t>Spanners only</t>
  </si>
  <si>
    <t>Slide callipers, ruler, pipe wrench only</t>
  </si>
  <si>
    <t>Spanners and  multimeter only</t>
  </si>
  <si>
    <t>PC16.</t>
  </si>
  <si>
    <t>PC13, PC15</t>
  </si>
  <si>
    <t>PC14.</t>
  </si>
  <si>
    <t>If you are unable to understand any diagrams/drawings, then who among the following is the right person to clear your doubts?</t>
  </si>
  <si>
    <t>Machine Operator</t>
  </si>
  <si>
    <t>Store Keeper</t>
  </si>
  <si>
    <t>PC7, 8, 11</t>
  </si>
  <si>
    <t>5 meter</t>
  </si>
  <si>
    <t>12 meter</t>
  </si>
  <si>
    <t>15 meter</t>
  </si>
  <si>
    <t>9 meter</t>
  </si>
  <si>
    <t>PC9, PC10</t>
  </si>
  <si>
    <t>PC4</t>
  </si>
  <si>
    <t xml:space="preserve">Inform about it to the manufacturer </t>
  </si>
  <si>
    <t>Update the store about the problem</t>
  </si>
  <si>
    <t xml:space="preserve"> Calibrate it first to use</t>
  </si>
  <si>
    <t>Keep using the equipment in the same condition</t>
  </si>
  <si>
    <t xml:space="preserve">Measuring depth </t>
  </si>
  <si>
    <t>Measuring alignment</t>
  </si>
  <si>
    <t>Measuring speed</t>
  </si>
  <si>
    <t>Measuring pressure</t>
  </si>
  <si>
    <t>Check the tool box only after reaching the site</t>
  </si>
  <si>
    <t>PC6, PC7</t>
  </si>
  <si>
    <t>Which of the following will you consider before proceeding with the work?</t>
  </si>
  <si>
    <t>Start with whatever tools you are having</t>
  </si>
  <si>
    <t>Never consult with the supervisor before starting a job</t>
  </si>
  <si>
    <t>Take permission from your colleagues before starting the job</t>
  </si>
  <si>
    <t>PC1,5</t>
  </si>
  <si>
    <t>Help him/her with all the tools available</t>
  </si>
  <si>
    <t>All of the mentioned options</t>
  </si>
  <si>
    <t>Ensure that he/she meets the deadline</t>
  </si>
  <si>
    <t>PC 2, 3</t>
  </si>
  <si>
    <t xml:space="preserve"> Ask your assistant to keep using the same defective equipment</t>
  </si>
  <si>
    <t>Inform your supervisor about the problem and replace the equipment</t>
  </si>
  <si>
    <t>PC8</t>
  </si>
  <si>
    <t>Install a new pump</t>
  </si>
  <si>
    <t>Replace the impeller and assemble properly</t>
  </si>
  <si>
    <t>Reassemble the impeller as it is</t>
  </si>
  <si>
    <t>PC2, PC6</t>
  </si>
  <si>
    <t>Study the drawings and use all the tools provided to assemble the blower parts</t>
  </si>
  <si>
    <t>Use the parts to assemble the fan without referring to the drawing</t>
  </si>
  <si>
    <t>Ask the helper to interpret the drawing and get the electrician to assemble the same</t>
  </si>
  <si>
    <t>Redraw the diagram according to your understanding and modify if necessary</t>
  </si>
  <si>
    <t>Dismantle the machine parts if needed to detect invisible faults</t>
  </si>
  <si>
    <t>PC 7</t>
  </si>
  <si>
    <t>PC1, 5</t>
  </si>
  <si>
    <t>PC3, 4</t>
  </si>
  <si>
    <t>[image:sah_200217_cg_1.png]</t>
  </si>
  <si>
    <t>[image:sah_200217_cg_2.png]</t>
  </si>
  <si>
    <t>[image:sah_200217_cg_3.png]</t>
  </si>
  <si>
    <t>[image:sah_200217_cg_4.png]</t>
  </si>
  <si>
    <t>How will you carry out the task of levelling using spirit level?</t>
  </si>
  <si>
    <t xml:space="preserve">Mount the spirit level on surface &gt;  if it is middle &gt; see the bubble position &gt; ok </t>
  </si>
  <si>
    <t>Clean surface &gt; mount the spirit level on surface &gt; see the bubble position &gt; if it is middle &gt; ok</t>
  </si>
  <si>
    <t>Check the surface visually &gt; clean the surface &gt; if levelled &gt; then ok</t>
  </si>
  <si>
    <t xml:space="preserve">Alignment checking </t>
  </si>
  <si>
    <t>Tyre inspection for puncture</t>
  </si>
  <si>
    <t>Dynamic balancing</t>
  </si>
  <si>
    <t>Static balance inspection</t>
  </si>
  <si>
    <t>PC15</t>
  </si>
  <si>
    <t>PC11</t>
  </si>
  <si>
    <t>Vector method</t>
  </si>
  <si>
    <t>Laser alignment</t>
  </si>
  <si>
    <t>Strobe light method</t>
  </si>
  <si>
    <t>Static method</t>
  </si>
  <si>
    <t>Which of the following is/are correctly associated with static and dynamic balancing?</t>
  </si>
  <si>
    <t xml:space="preserve">A machine is in running condition when you detect a problem in it but after rectification the problem increases. What will you do in this situation ? </t>
  </si>
  <si>
    <t>Pause its operation and inspect the fault thoroughly</t>
  </si>
  <si>
    <t>Replace the machine</t>
  </si>
  <si>
    <t>Ask the helper to inspect into the problem</t>
  </si>
  <si>
    <t>Ask the workers to continue operating the defective machine</t>
  </si>
  <si>
    <t>Pour water over the motor</t>
  </si>
  <si>
    <t>Inform the supervisor and seek an extension if required</t>
  </si>
  <si>
    <t>Divide his/her work among other members to ensure minimum delay</t>
  </si>
  <si>
    <t>Dial gauge</t>
  </si>
  <si>
    <t>Barometer</t>
  </si>
  <si>
    <t>Voltmeter</t>
  </si>
  <si>
    <t>Lactometer</t>
  </si>
  <si>
    <t>Water level</t>
  </si>
  <si>
    <t>Spirit level</t>
  </si>
  <si>
    <t>None of the mentioned options</t>
  </si>
  <si>
    <t>Concerned Management of the factory</t>
  </si>
  <si>
    <t>Ignore him/her as you are already working</t>
  </si>
  <si>
    <t>Provide him/her with the information, only after you complete your work</t>
  </si>
  <si>
    <t>To save time</t>
  </si>
  <si>
    <t>Identify the Micrometer from the following images.</t>
  </si>
  <si>
    <t xml:space="preserve">Who among the following will you report to if the tools required are unavailable? </t>
  </si>
  <si>
    <t>Arrange the tools on your own without reporting anyone</t>
  </si>
  <si>
    <t xml:space="preserve"> Over what distance can we align a rotating equipment for the precision of 0.05mm using a laser alignment tool? </t>
  </si>
  <si>
    <t xml:space="preserve">What is the use of the Feeler gauge? </t>
  </si>
  <si>
    <t>To fill up gaps</t>
  </si>
  <si>
    <t>To measure the narrow gaps or clearances</t>
  </si>
  <si>
    <t>To measure the depth of tank</t>
  </si>
  <si>
    <t>To measure the circumference of circle</t>
  </si>
  <si>
    <t>If in a slide calliper, the vernier scale zero position meets at 1 and not at 0 of main scale then what will you do before using it?</t>
  </si>
  <si>
    <t xml:space="preserve">Check whether the tools of desired specifications are available and are free from damage or any problem </t>
  </si>
  <si>
    <t xml:space="preserve">Before going to the site for work, what will you do with your tool-box? </t>
  </si>
  <si>
    <t>Hand-over the tool box to your supervisor</t>
  </si>
  <si>
    <t>Hand-over the tool box to your co-worker</t>
  </si>
  <si>
    <t>Prepare the tools, spare list and check the availability of the tools required for completing the job</t>
  </si>
  <si>
    <t>What should be your duty while working with your co-workers?</t>
  </si>
  <si>
    <t>Help the co-workers according to standards of the organization</t>
  </si>
  <si>
    <t>Use a measuring tape instead of calipers</t>
  </si>
  <si>
    <t>Neglect the breakage as this issue won’t affect the readings</t>
  </si>
  <si>
    <t>Inform the senior and do nothing</t>
  </si>
  <si>
    <t>While going for a routine check-up of a machine which among the following will you check?</t>
  </si>
  <si>
    <t>Check balancing and alignment of the machine</t>
  </si>
  <si>
    <t>Check the body parts of the machine for signs of physical damage</t>
  </si>
  <si>
    <t>It improves the perfomance of the machine</t>
  </si>
  <si>
    <t xml:space="preserve">It helps in smooth operation of the machine </t>
  </si>
  <si>
    <t>It helps in maintaining the symmetry</t>
  </si>
  <si>
    <t>Why 'Alignment' or 'Leveling' is important for a machine?</t>
  </si>
  <si>
    <t>Clean surface &gt; see the bubble position &gt; if it is middle &gt; ok</t>
  </si>
  <si>
    <t>[b]Static balance[/b]: Ability of an object to balance while in motion.
[b]Dynamic balance[/b]: Ability of a stationary object to balance itself.</t>
  </si>
  <si>
    <t>[b]Static balance[/b]: When an object is not aligned with its centre of gravity.
[b]Dynamic balance[/b]: When the rotation produces any resultant centrifugal force or couple.</t>
  </si>
  <si>
    <t>[b]Static balance[/b]: If the rotating mass can rest, without turning, at any angular position in its bearings. 
[b]Dynamic balance[/b]: When the mass does not vibrate in its running state.</t>
  </si>
  <si>
    <t xml:space="preserve">If your supervisor asks you to check the temperature and vibration of a machine, then which among the following instruments will you use?  </t>
  </si>
  <si>
    <t>[image:sah_200217_s1.png]        [image:sah_200217_hygrometer.png]
&amp;nbsp;</t>
  </si>
  <si>
    <t>[image:sah_200217_s3.png]        [image:sah_200217_s4.png]
&amp;nbsp;</t>
  </si>
  <si>
    <t>[image:sah_200217_s1.png]        [image:sah_200217_s6.png]
&amp;nbsp;</t>
  </si>
  <si>
    <t>[image:sah_200217_s3.png]        [image:sah_200217_s6.png]
&amp;nbsp;</t>
  </si>
  <si>
    <t>What will you do if an abnormal rise in temperature of motor is observed?</t>
  </si>
  <si>
    <t>Record the temperature and report it to the supervisor</t>
  </si>
  <si>
    <t>Temperature fluctuations are normal, no need of any actions</t>
  </si>
  <si>
    <t xml:space="preserve">Restart the motor </t>
  </si>
  <si>
    <t xml:space="preserve">Your team needs to complete the alignment of different motor parts within a given timeframe but one of your team members falls sick. What will you do in such situation?
</t>
  </si>
  <si>
    <t xml:space="preserve">Ask the other team members to speed-up the work to meet the deadline </t>
  </si>
  <si>
    <t>Dial Gauge</t>
  </si>
  <si>
    <t>Which among the following is a protective clothing used while dealing with the fire hazards?</t>
  </si>
  <si>
    <t>Choose the Personal Protective Equipment (PPE) which you will use in areas where you need protection from noise.</t>
  </si>
  <si>
    <t>How many points of contact should you maintain while climbing up a ladder?</t>
  </si>
  <si>
    <t>Identify the potentially hazardous situation which needs immediate preventive action?</t>
  </si>
  <si>
    <t>Which of the following sign-boards will you place at the entrance of the furnace area in order to ensure safety from excess glare?</t>
  </si>
  <si>
    <t>Your co-worker is unaware of the new regulations laid down by the industry, that states disconnection of the main supply is mandatory while working on the motor gearbox. What will you do in this situation if you find your co-worker operating without disconnecting the main supply?</t>
  </si>
  <si>
    <t>Shout on the co-worker and ask him/her to leave</t>
  </si>
  <si>
    <t xml:space="preserve">You are already performing a task and your supervisor asks you about the voltage rating for a specific motor. What will you do in this situation? </t>
  </si>
  <si>
    <t>Ask your co-workers to pause their work and get the manual</t>
  </si>
  <si>
    <t>Try getting the manual or ask your co-workers to help the supervisor with the ratings</t>
  </si>
  <si>
    <t>While measuring the dimensions for carrying out a task, your co-worker asks for your help in understanding a specific requirement but you are busy with your own tasks. What will you do in this case?</t>
  </si>
  <si>
    <t>Ask the co-worker to sign in an application for taking your help</t>
  </si>
  <si>
    <t>Ask the co-worker to help himself/herself by referring to the manual</t>
  </si>
  <si>
    <t xml:space="preserve">Assist him/her if you can by pausing your work </t>
  </si>
  <si>
    <t>What will you do if you are getting multiple task requests from your supervisor?</t>
  </si>
  <si>
    <t>Try to carry out as much tasks as possible</t>
  </si>
  <si>
    <t>Shout on him/her if you are feeling over-burdened</t>
  </si>
  <si>
    <t>Accept even if you are unable to deliver the tasks</t>
  </si>
  <si>
    <t>What will you do if you find out, that adequate spanners and measuring tools are not available in the required quantity?</t>
  </si>
  <si>
    <t>Who will you contact to know your the daily work scheduled?
[u]Correct answer:[/u] Contact the supervisor to take orders and discuss the work with your colleagues.</t>
  </si>
  <si>
    <t>Your colleague requests you to call the material supplier to provide with a new set of rubber washers and gaskets for fixing a motor pump. What will you do?
[u]Correct answer:[/u] Request the people in materials supply department to provide the required materials.</t>
  </si>
  <si>
    <t>The Micrometer issued to you has slight calibration errors but you are unable to fix it. What will you do in this situation?
[u]Correct answer:[/u] Inform your colleagues and seniors and see if the problem can be fixed.</t>
  </si>
  <si>
    <t>Your colleague is unable to loosen the tight nut of an old wind blower and asks for your help. How will you help him in opening the nut of the blower?
[u]Correct answer:[/u] Help him by applying oil over the nut, clean the dirt if any, and use a wrench/plier to loosen the nut.</t>
  </si>
  <si>
    <t>Why is it suggested that one should maintain disciplined and polite behavior at the workplace?
[u]Correct answer:[/u] One should be polite and disciplined to display professionalism and to maintain peaceful work environment.</t>
  </si>
  <si>
    <t>1 -
You have to perform leveling operation over a motor gearbox, using the spirit leveling procedure. Demonstrate how you will receive the order checklist, understand the job, and collect the required instruments.</t>
  </si>
  <si>
    <t>Easy</t>
  </si>
  <si>
    <t>Medium</t>
  </si>
  <si>
    <t>Difficult</t>
  </si>
  <si>
    <r>
      <t xml:space="preserve">Determine the top view of the object shown in the image below?
</t>
    </r>
    <r>
      <rPr>
        <sz val="11"/>
        <color indexed="9"/>
        <rFont val="Calibri"/>
        <family val="2"/>
      </rPr>
      <t>[image:sah_200217_object.png]</t>
    </r>
  </si>
  <si>
    <r>
      <t xml:space="preserve">What is the use of the instrument shown in the image below?
</t>
    </r>
    <r>
      <rPr>
        <sz val="11"/>
        <color indexed="9"/>
        <rFont val="Calibri"/>
        <family val="2"/>
      </rPr>
      <t>[image:sah_200217_measuringalign.png]</t>
    </r>
  </si>
  <si>
    <r>
      <t xml:space="preserve">The adjustment knob of a Vernier Caliper provided to you is broken as shown in the image below. What will you do in this situation?
</t>
    </r>
    <r>
      <rPr>
        <sz val="11"/>
        <color indexed="9"/>
        <rFont val="Calibri"/>
        <family val="2"/>
      </rPr>
      <t xml:space="preserve">[image:sah_200217_mm4.png] </t>
    </r>
    <r>
      <rPr>
        <sz val="11"/>
        <color indexed="8"/>
        <rFont val="Calibri"/>
        <family val="2"/>
      </rPr>
      <t xml:space="preserve">     </t>
    </r>
  </si>
  <si>
    <r>
      <t xml:space="preserve">After dismantling a pump, you find an impeller in the condition as shown in the image below. What  will you do in this case?
</t>
    </r>
    <r>
      <rPr>
        <sz val="11"/>
        <color indexed="9"/>
        <rFont val="Calibri"/>
        <family val="2"/>
      </rPr>
      <t>[image:sah_200217_impeller.png]</t>
    </r>
    <r>
      <rPr>
        <sz val="11"/>
        <color indexed="8"/>
        <rFont val="Calibri"/>
        <family val="2"/>
      </rPr>
      <t xml:space="preserve">
</t>
    </r>
  </si>
  <si>
    <r>
      <t xml:space="preserve">You have been provided with the following diagram and parts for assembling a blower fan. How will you proceed with the same?
</t>
    </r>
    <r>
      <rPr>
        <sz val="11"/>
        <color indexed="9"/>
        <rFont val="Calibri"/>
        <family val="2"/>
      </rPr>
      <t>[image:sah_200217_fandiagram.png]</t>
    </r>
  </si>
  <si>
    <r>
      <t xml:space="preserve">Determine the centre of gravity for the image shown below.
  </t>
    </r>
    <r>
      <rPr>
        <sz val="11"/>
        <color indexed="9"/>
        <rFont val="Calibri"/>
        <family val="2"/>
      </rPr>
      <t>[image:sah_200217_cg.png]</t>
    </r>
  </si>
  <si>
    <r>
      <t xml:space="preserve">What function is depicted in the image shown below?
</t>
    </r>
    <r>
      <rPr>
        <sz val="11"/>
        <color indexed="9"/>
        <rFont val="Calibri"/>
        <family val="2"/>
      </rPr>
      <t>[image:sah_200117_dynamicbalancing.png]</t>
    </r>
  </si>
  <si>
    <r>
      <t xml:space="preserve">Which method is being used in the image shown below?
</t>
    </r>
    <r>
      <rPr>
        <sz val="11"/>
        <color indexed="9"/>
        <rFont val="Calibri"/>
        <family val="2"/>
      </rPr>
      <t>[image:sah_200117_dynamicbalancing.png]</t>
    </r>
  </si>
  <si>
    <r>
      <t xml:space="preserve">Identify the instrument shown in the image below:
</t>
    </r>
    <r>
      <rPr>
        <sz val="11"/>
        <color indexed="9"/>
        <rFont val="Calibri"/>
        <family val="2"/>
      </rPr>
      <t>[image:sah_200217_dialgauge.png]</t>
    </r>
  </si>
  <si>
    <r>
      <t xml:space="preserve">Identify the instrument used for levelling as shown in the image below:
</t>
    </r>
    <r>
      <rPr>
        <sz val="11"/>
        <color indexed="9"/>
        <rFont val="Calibri"/>
        <family val="2"/>
      </rPr>
      <t>[image:sah_200217_tool1.png]</t>
    </r>
  </si>
  <si>
    <r>
      <t xml:space="preserve">Why do we wear the following PPE (Personal Protective Equipment) while working in basements and smoky areas?
</t>
    </r>
    <r>
      <rPr>
        <sz val="11"/>
        <color indexed="9"/>
        <rFont val="Calibri"/>
        <family val="2"/>
      </rPr>
      <t>[Image:maa_iisssc_fitt_elec_assem_set1_theory_q42_0916.png]</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</si>
</sst>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4009]General"/>
    <numFmt numFmtId="174" formatCode="&quot;True&quot;;&quot;True&quot;;&quot;False&quot;"/>
    <numFmt numFmtId="175" formatCode="&quot;On&quot;;&quot;On&quot;;&quot;Off&quot;"/>
    <numFmt numFmtId="176" formatCode="[$€-2]\ #,##0.00_);[Red]\([$€-2]\ #,##0.00\)"/>
  </numFmts>
  <fonts count="52">
    <font>
      <sz val="11"/>
      <color theme="1"/>
      <name val="Calibri"/>
      <family val="2"/>
    </font>
    <font>
      <sz val="11"/>
      <color indexed="8"/>
      <name val="Calibri"/>
      <family val="2"/>
    </font>
    <font>
      <sz val="10"/>
      <name val="Calibri"/>
      <family val="2"/>
    </font>
    <font>
      <sz val="11"/>
      <name val="Calibri"/>
      <family val="2"/>
    </font>
    <font>
      <i/>
      <sz val="11"/>
      <color indexed="2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9"/>
      <name val="Calibri Light"/>
      <family val="2"/>
    </font>
    <font>
      <sz val="11"/>
      <color indexed="8"/>
      <name val="Calibri Light"/>
      <family val="2"/>
    </font>
    <font>
      <sz val="11"/>
      <color indexed="10"/>
      <name val="Calibri Light"/>
      <family val="2"/>
    </font>
    <font>
      <sz val="11"/>
      <color indexed="63"/>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FFFFFF"/>
      <name val="Calibri Light"/>
      <family val="2"/>
    </font>
    <font>
      <sz val="11"/>
      <color rgb="FF000000"/>
      <name val="Calibri Light"/>
      <family val="2"/>
    </font>
    <font>
      <sz val="11"/>
      <color theme="1"/>
      <name val="Calibri Light"/>
      <family val="2"/>
    </font>
    <font>
      <b/>
      <sz val="11"/>
      <color rgb="FFFFFFFF"/>
      <name val="Calibri"/>
      <family val="2"/>
    </font>
    <font>
      <sz val="11"/>
      <color rgb="FF00B050"/>
      <name val="Calibri"/>
      <family val="2"/>
    </font>
    <font>
      <sz val="11"/>
      <color rgb="FFFF0000"/>
      <name val="Calibri Light"/>
      <family val="2"/>
    </font>
    <font>
      <sz val="11"/>
      <color rgb="FF595959"/>
      <name val="Segoe U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333399"/>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hair"/>
      <top style="hair"/>
      <bottom style="hair"/>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lignment/>
      <protection/>
    </xf>
    <xf numFmtId="172" fontId="30" fillId="0" borderId="0">
      <alignment/>
      <protection/>
    </xf>
    <xf numFmtId="0" fontId="4"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30" fillId="0" borderId="0">
      <alignment/>
      <protection/>
    </xf>
    <xf numFmtId="0" fontId="2" fillId="0" borderId="0">
      <alignment/>
      <protection/>
    </xf>
    <xf numFmtId="0" fontId="0" fillId="0" borderId="0">
      <alignment/>
      <protection/>
    </xf>
    <xf numFmtId="0" fontId="3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8">
    <xf numFmtId="0" fontId="0" fillId="0" borderId="0" xfId="0" applyFont="1" applyAlignment="1">
      <alignment/>
    </xf>
    <xf numFmtId="0" fontId="45" fillId="33" borderId="0" xfId="0" applyFont="1" applyFill="1" applyAlignment="1" applyProtection="1">
      <alignment/>
      <protection/>
    </xf>
    <xf numFmtId="0" fontId="46" fillId="0" borderId="0" xfId="0" applyFont="1" applyAlignment="1" applyProtection="1">
      <alignment/>
      <protection/>
    </xf>
    <xf numFmtId="0" fontId="47" fillId="0" borderId="0" xfId="0" applyFont="1" applyAlignment="1">
      <alignment/>
    </xf>
    <xf numFmtId="0" fontId="30" fillId="0" borderId="10" xfId="60" applyFont="1" applyBorder="1" applyAlignment="1">
      <alignment horizontal="left" vertical="top" wrapText="1"/>
      <protection/>
    </xf>
    <xf numFmtId="0" fontId="30" fillId="0" borderId="10" xfId="63" applyFont="1" applyBorder="1" applyAlignment="1">
      <alignment horizontal="left" vertical="top" wrapText="1"/>
      <protection/>
    </xf>
    <xf numFmtId="0" fontId="30" fillId="0" borderId="10" xfId="63" applyFont="1" applyFill="1" applyBorder="1" applyAlignment="1">
      <alignment horizontal="left" vertical="top" wrapText="1"/>
      <protection/>
    </xf>
    <xf numFmtId="0" fontId="47" fillId="34" borderId="0" xfId="0" applyFont="1" applyFill="1" applyAlignment="1">
      <alignment/>
    </xf>
    <xf numFmtId="0" fontId="48" fillId="35" borderId="10" xfId="0" applyFont="1" applyFill="1" applyBorder="1" applyAlignment="1">
      <alignment vertical="top" wrapText="1"/>
    </xf>
    <xf numFmtId="0" fontId="0" fillId="0" borderId="10" xfId="0" applyFont="1" applyBorder="1" applyAlignment="1">
      <alignment vertical="top"/>
    </xf>
    <xf numFmtId="0" fontId="0" fillId="0" borderId="10" xfId="0" applyFont="1" applyBorder="1" applyAlignment="1">
      <alignment vertical="top" wrapText="1"/>
    </xf>
    <xf numFmtId="0" fontId="0" fillId="0" borderId="10" xfId="0" applyFont="1" applyFill="1" applyBorder="1" applyAlignment="1">
      <alignment vertical="top" wrapText="1"/>
    </xf>
    <xf numFmtId="0" fontId="0" fillId="0" borderId="10" xfId="0" applyFont="1" applyBorder="1" applyAlignment="1" applyProtection="1">
      <alignment vertical="top"/>
      <protection/>
    </xf>
    <xf numFmtId="0" fontId="0" fillId="34" borderId="10" xfId="0" applyFont="1" applyFill="1" applyBorder="1" applyAlignment="1">
      <alignment vertical="top"/>
    </xf>
    <xf numFmtId="0" fontId="0" fillId="34" borderId="10" xfId="0" applyFont="1" applyFill="1" applyBorder="1" applyAlignment="1">
      <alignment horizontal="left" vertical="top" wrapText="1"/>
    </xf>
    <xf numFmtId="0" fontId="0" fillId="0" borderId="10" xfId="0" applyFont="1" applyFill="1" applyBorder="1" applyAlignment="1">
      <alignment vertical="top"/>
    </xf>
    <xf numFmtId="0" fontId="49" fillId="0" borderId="10" xfId="0" applyNumberFormat="1" applyFont="1" applyFill="1" applyBorder="1" applyAlignment="1" applyProtection="1">
      <alignment vertical="top" wrapText="1"/>
      <protection/>
    </xf>
    <xf numFmtId="0" fontId="30" fillId="34" borderId="10" xfId="63" applyFont="1" applyFill="1" applyBorder="1" applyAlignment="1">
      <alignment vertical="top" wrapText="1" readingOrder="1"/>
      <protection/>
    </xf>
    <xf numFmtId="0" fontId="0" fillId="0" borderId="10" xfId="0" applyFont="1" applyFill="1" applyBorder="1" applyAlignment="1">
      <alignment horizontal="center" vertical="top"/>
    </xf>
    <xf numFmtId="0" fontId="0" fillId="0" borderId="10" xfId="0" applyFont="1" applyFill="1" applyBorder="1" applyAlignment="1">
      <alignment horizontal="center" vertical="top" wrapText="1"/>
    </xf>
    <xf numFmtId="0" fontId="3" fillId="0" borderId="10" xfId="0" applyFont="1" applyFill="1" applyBorder="1" applyAlignment="1">
      <alignment horizontal="center" vertical="top"/>
    </xf>
    <xf numFmtId="0" fontId="3" fillId="0" borderId="10" xfId="0" applyNumberFormat="1" applyFont="1" applyFill="1" applyBorder="1" applyAlignment="1" applyProtection="1">
      <alignment horizontal="center" vertical="top" wrapText="1"/>
      <protection/>
    </xf>
    <xf numFmtId="0" fontId="48" fillId="35" borderId="10" xfId="0" applyFont="1" applyFill="1" applyBorder="1" applyAlignment="1">
      <alignment horizontal="center" vertical="top" wrapText="1"/>
    </xf>
    <xf numFmtId="0" fontId="0" fillId="0" borderId="10" xfId="0" applyFont="1" applyBorder="1" applyAlignment="1">
      <alignment horizontal="center" vertical="top"/>
    </xf>
    <xf numFmtId="0" fontId="47" fillId="0" borderId="0" xfId="0" applyFont="1" applyAlignment="1">
      <alignment horizontal="center"/>
    </xf>
    <xf numFmtId="173" fontId="3" fillId="0" borderId="10" xfId="47" applyNumberFormat="1" applyFont="1" applyBorder="1" applyAlignment="1">
      <alignment horizontal="left" vertical="top" wrapText="1"/>
      <protection/>
    </xf>
    <xf numFmtId="0" fontId="3" fillId="0" borderId="11" xfId="63" applyFont="1" applyFill="1" applyBorder="1" applyAlignment="1">
      <alignment horizontal="left" vertical="center" wrapText="1"/>
      <protection/>
    </xf>
    <xf numFmtId="0" fontId="0" fillId="0" borderId="0" xfId="0" applyAlignment="1">
      <alignment wrapText="1"/>
    </xf>
    <xf numFmtId="0" fontId="0" fillId="0" borderId="10" xfId="0" applyFont="1" applyBorder="1" applyAlignment="1">
      <alignment horizontal="center" vertical="top" wrapText="1"/>
    </xf>
    <xf numFmtId="0" fontId="0" fillId="0" borderId="10" xfId="0" applyFont="1" applyFill="1" applyBorder="1" applyAlignment="1" applyProtection="1">
      <alignment vertical="top"/>
      <protection/>
    </xf>
    <xf numFmtId="0" fontId="30" fillId="0" borderId="10" xfId="60" applyFont="1" applyFill="1" applyBorder="1" applyAlignment="1" applyProtection="1">
      <alignment vertical="top"/>
      <protection/>
    </xf>
    <xf numFmtId="0" fontId="0" fillId="0" borderId="0" xfId="0" applyFill="1" applyAlignment="1">
      <alignment/>
    </xf>
    <xf numFmtId="0" fontId="0" fillId="0" borderId="0" xfId="0" applyAlignment="1">
      <alignment horizontal="center"/>
    </xf>
    <xf numFmtId="0" fontId="0" fillId="36" borderId="12" xfId="0" applyFont="1" applyFill="1" applyBorder="1" applyAlignment="1">
      <alignment horizontal="left" vertical="top"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30" fillId="34" borderId="10" xfId="0" applyFont="1" applyFill="1" applyBorder="1" applyAlignment="1">
      <alignment vertical="top" wrapText="1"/>
    </xf>
    <xf numFmtId="0" fontId="0" fillId="34" borderId="10" xfId="0" applyFont="1" applyFill="1" applyBorder="1" applyAlignment="1">
      <alignment vertical="top" wrapText="1"/>
    </xf>
    <xf numFmtId="0" fontId="50" fillId="0" borderId="0" xfId="0" applyFont="1" applyAlignment="1">
      <alignment/>
    </xf>
    <xf numFmtId="0" fontId="0" fillId="34" borderId="10" xfId="0" applyFont="1" applyFill="1" applyBorder="1" applyAlignment="1">
      <alignment horizontal="center" vertical="top"/>
    </xf>
    <xf numFmtId="0" fontId="0" fillId="34" borderId="10" xfId="0" applyFont="1" applyFill="1" applyBorder="1" applyAlignment="1">
      <alignment horizontal="center" vertical="top" wrapText="1"/>
    </xf>
    <xf numFmtId="0" fontId="0" fillId="34" borderId="10" xfId="0" applyNumberFormat="1" applyFont="1" applyFill="1" applyBorder="1" applyAlignment="1" applyProtection="1">
      <alignment horizontal="center" vertical="top" wrapText="1"/>
      <protection/>
    </xf>
    <xf numFmtId="0" fontId="0" fillId="34" borderId="10" xfId="60" applyFont="1" applyFill="1" applyBorder="1" applyAlignment="1">
      <alignment horizontal="center" vertical="top" wrapText="1"/>
      <protection/>
    </xf>
    <xf numFmtId="0" fontId="0" fillId="34" borderId="10" xfId="63" applyFont="1" applyFill="1" applyBorder="1" applyAlignment="1">
      <alignment horizontal="left" vertical="top" wrapText="1"/>
      <protection/>
    </xf>
    <xf numFmtId="0" fontId="0" fillId="34" borderId="10" xfId="0" applyFont="1" applyFill="1" applyBorder="1" applyAlignment="1">
      <alignment horizontal="left" vertical="top"/>
    </xf>
    <xf numFmtId="0" fontId="0" fillId="34" borderId="10" xfId="63" applyFont="1" applyFill="1" applyBorder="1" applyAlignment="1">
      <alignment horizontal="left" vertical="top" wrapText="1" readingOrder="1"/>
      <protection/>
    </xf>
    <xf numFmtId="0" fontId="0" fillId="0" borderId="12" xfId="0" applyFont="1" applyBorder="1" applyAlignment="1">
      <alignment horizontal="left" vertical="top" wrapText="1"/>
    </xf>
    <xf numFmtId="0" fontId="0" fillId="37" borderId="12" xfId="0" applyFont="1" applyFill="1" applyBorder="1" applyAlignment="1">
      <alignment horizontal="left" vertical="top" wrapText="1"/>
    </xf>
    <xf numFmtId="0" fontId="0" fillId="0" borderId="13" xfId="63" applyFont="1" applyBorder="1" applyAlignment="1">
      <alignment vertical="top" wrapText="1"/>
      <protection/>
    </xf>
    <xf numFmtId="0" fontId="0" fillId="0" borderId="10" xfId="63" applyFont="1" applyFill="1" applyBorder="1" applyAlignment="1">
      <alignment horizontal="left" vertical="top" wrapText="1"/>
      <protection/>
    </xf>
    <xf numFmtId="0" fontId="0" fillId="34" borderId="0" xfId="0" applyFont="1" applyFill="1" applyAlignment="1">
      <alignment horizontal="left" vertical="top"/>
    </xf>
    <xf numFmtId="0" fontId="0" fillId="0" borderId="0" xfId="0" applyFont="1" applyAlignment="1">
      <alignment horizontal="left" vertical="top"/>
    </xf>
    <xf numFmtId="0" fontId="0" fillId="38" borderId="10" xfId="0" applyNumberFormat="1" applyFont="1" applyFill="1" applyBorder="1" applyAlignment="1" applyProtection="1">
      <alignment vertical="top" wrapText="1"/>
      <protection/>
    </xf>
    <xf numFmtId="0" fontId="0" fillId="0" borderId="10" xfId="60" applyFont="1" applyBorder="1" applyAlignment="1" applyProtection="1">
      <alignment vertical="top"/>
      <protection/>
    </xf>
    <xf numFmtId="0" fontId="0" fillId="0" borderId="1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horizontal="center" vertical="center" wrapText="1"/>
      <protection/>
    </xf>
    <xf numFmtId="0" fontId="0" fillId="34" borderId="13" xfId="60" applyFont="1" applyFill="1" applyBorder="1" applyAlignment="1">
      <alignment vertical="top" wrapText="1"/>
      <protection/>
    </xf>
    <xf numFmtId="0" fontId="0" fillId="0" borderId="10" xfId="60" applyFont="1" applyBorder="1" applyAlignment="1">
      <alignment horizontal="left" vertical="top" wrapText="1"/>
      <protection/>
    </xf>
    <xf numFmtId="0" fontId="0" fillId="0" borderId="14" xfId="60" applyFont="1" applyBorder="1" applyAlignment="1">
      <alignment vertical="top" wrapText="1"/>
      <protection/>
    </xf>
    <xf numFmtId="0" fontId="0" fillId="36" borderId="12" xfId="0" applyFont="1" applyFill="1" applyBorder="1" applyAlignment="1">
      <alignment horizontal="center" vertical="top" wrapText="1"/>
    </xf>
    <xf numFmtId="0" fontId="0" fillId="39" borderId="12" xfId="0" applyFont="1" applyFill="1" applyBorder="1" applyAlignment="1">
      <alignment horizontal="center" vertical="top" wrapText="1"/>
    </xf>
    <xf numFmtId="0" fontId="0" fillId="34" borderId="10" xfId="48" applyNumberFormat="1" applyFont="1" applyFill="1" applyBorder="1" applyAlignment="1" applyProtection="1">
      <alignment horizontal="center" vertical="top" wrapText="1"/>
      <protection/>
    </xf>
    <xf numFmtId="0" fontId="26" fillId="34" borderId="10" xfId="63" applyFont="1" applyFill="1" applyBorder="1" applyAlignment="1">
      <alignment horizontal="left" vertical="top"/>
      <protection/>
    </xf>
    <xf numFmtId="0" fontId="26" fillId="34" borderId="10" xfId="63" applyFont="1" applyFill="1" applyBorder="1" applyAlignment="1">
      <alignment horizontal="left" vertical="top" wrapText="1"/>
      <protection/>
    </xf>
    <xf numFmtId="0" fontId="51" fillId="0" borderId="0" xfId="0" applyFont="1" applyAlignment="1">
      <alignment/>
    </xf>
    <xf numFmtId="0" fontId="26" fillId="39" borderId="12" xfId="0" applyFont="1" applyFill="1" applyBorder="1" applyAlignment="1">
      <alignment horizontal="left" vertical="top" wrapText="1"/>
    </xf>
    <xf numFmtId="0" fontId="26" fillId="34" borderId="10" xfId="0" applyFont="1" applyFill="1" applyBorder="1" applyAlignment="1">
      <alignment horizontal="left" vertical="top" wrapText="1"/>
    </xf>
    <xf numFmtId="0" fontId="26" fillId="34" borderId="10" xfId="48" applyNumberFormat="1" applyFont="1" applyFill="1" applyBorder="1" applyAlignment="1" applyProtection="1">
      <alignment horizontal="left" vertical="top" wrapText="1"/>
      <protection/>
    </xf>
    <xf numFmtId="0" fontId="0" fillId="34" borderId="15" xfId="63" applyFont="1" applyFill="1" applyBorder="1" applyAlignment="1">
      <alignment horizontal="left" vertical="top" wrapText="1"/>
      <protection/>
    </xf>
    <xf numFmtId="0" fontId="0" fillId="34" borderId="15" xfId="0" applyFont="1" applyFill="1" applyBorder="1" applyAlignment="1">
      <alignment horizontal="left" vertical="top" wrapText="1"/>
    </xf>
    <xf numFmtId="0" fontId="0" fillId="34" borderId="15" xfId="63" applyFont="1" applyFill="1" applyBorder="1" applyAlignment="1">
      <alignment horizontal="left" vertical="top" wrapText="1" readingOrder="1"/>
      <protection/>
    </xf>
    <xf numFmtId="0" fontId="0" fillId="39" borderId="16" xfId="0" applyFont="1" applyFill="1" applyBorder="1" applyAlignment="1">
      <alignment horizontal="left" vertical="top" wrapText="1"/>
    </xf>
    <xf numFmtId="0" fontId="0" fillId="36" borderId="16" xfId="0" applyFont="1" applyFill="1" applyBorder="1" applyAlignment="1">
      <alignment horizontal="left" vertical="top" wrapText="1"/>
    </xf>
    <xf numFmtId="0" fontId="0" fillId="34" borderId="17" xfId="0" applyFont="1" applyFill="1" applyBorder="1" applyAlignment="1">
      <alignment horizontal="left" vertical="top" wrapText="1"/>
    </xf>
    <xf numFmtId="0" fontId="0" fillId="34" borderId="15" xfId="46" applyFont="1" applyFill="1" applyBorder="1" applyAlignment="1" applyProtection="1">
      <alignment horizontal="left" vertical="top" wrapText="1"/>
      <protection/>
    </xf>
    <xf numFmtId="0" fontId="0" fillId="0" borderId="10" xfId="0" applyBorder="1" applyAlignment="1">
      <alignment/>
    </xf>
    <xf numFmtId="0" fontId="51" fillId="0" borderId="10" xfId="0" applyFont="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Explanatory Text" xfId="46"/>
    <cellStyle name="Excel Built-in Normal 2" xfId="47"/>
    <cellStyle name="Excel_BuiltIn_Explanatory Text"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2 3" xfId="62"/>
    <cellStyle name="Normal 3" xfId="63"/>
    <cellStyle name="Note" xfId="64"/>
    <cellStyle name="Output" xfId="65"/>
    <cellStyle name="Percent" xfId="66"/>
    <cellStyle name="Title" xfId="67"/>
    <cellStyle name="Total" xfId="68"/>
    <cellStyle name="Warning Text" xfId="69"/>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 Id="rId12" Type="http://schemas.openxmlformats.org/officeDocument/2006/relationships/image" Target="../media/image13.png" /><Relationship Id="rId13" Type="http://schemas.openxmlformats.org/officeDocument/2006/relationships/image" Target="../media/image14.png" /><Relationship Id="rId14" Type="http://schemas.openxmlformats.org/officeDocument/2006/relationships/image" Target="../media/image20.png" /><Relationship Id="rId15" Type="http://schemas.openxmlformats.org/officeDocument/2006/relationships/image" Target="../media/image21.png" /><Relationship Id="rId16" Type="http://schemas.openxmlformats.org/officeDocument/2006/relationships/image" Target="../media/image22.png" /><Relationship Id="rId17" Type="http://schemas.openxmlformats.org/officeDocument/2006/relationships/image" Target="../media/image23.png" /><Relationship Id="rId18" Type="http://schemas.openxmlformats.org/officeDocument/2006/relationships/image" Target="../media/image24.png" /><Relationship Id="rId19" Type="http://schemas.openxmlformats.org/officeDocument/2006/relationships/image" Target="../media/image25.png" /><Relationship Id="rId20" Type="http://schemas.openxmlformats.org/officeDocument/2006/relationships/image" Target="../media/image26.png" /><Relationship Id="rId21" Type="http://schemas.openxmlformats.org/officeDocument/2006/relationships/image" Target="../media/image27.png" /><Relationship Id="rId22" Type="http://schemas.openxmlformats.org/officeDocument/2006/relationships/image" Target="../media/image28.png" /><Relationship Id="rId23" Type="http://schemas.openxmlformats.org/officeDocument/2006/relationships/image" Target="../media/image29.png" /><Relationship Id="rId24" Type="http://schemas.openxmlformats.org/officeDocument/2006/relationships/image" Target="../media/image30.png" /><Relationship Id="rId25" Type="http://schemas.openxmlformats.org/officeDocument/2006/relationships/image" Target="../media/image31.png" /><Relationship Id="rId26" Type="http://schemas.openxmlformats.org/officeDocument/2006/relationships/image" Target="../media/image32.png" /><Relationship Id="rId27" Type="http://schemas.openxmlformats.org/officeDocument/2006/relationships/image" Target="../media/image33.png" /><Relationship Id="rId28" Type="http://schemas.openxmlformats.org/officeDocument/2006/relationships/image" Target="../media/image34.png" /><Relationship Id="rId29" Type="http://schemas.openxmlformats.org/officeDocument/2006/relationships/image" Target="../media/image35.png" /><Relationship Id="rId30" Type="http://schemas.openxmlformats.org/officeDocument/2006/relationships/image" Target="../media/image36.png" /><Relationship Id="rId31" Type="http://schemas.openxmlformats.org/officeDocument/2006/relationships/image" Target="../media/image37.png" /><Relationship Id="rId32" Type="http://schemas.openxmlformats.org/officeDocument/2006/relationships/image" Target="../media/image38.png" /><Relationship Id="rId33" Type="http://schemas.openxmlformats.org/officeDocument/2006/relationships/image" Target="../media/image39.png" /><Relationship Id="rId34" Type="http://schemas.openxmlformats.org/officeDocument/2006/relationships/image" Target="../media/image15.png" /><Relationship Id="rId35" Type="http://schemas.openxmlformats.org/officeDocument/2006/relationships/image" Target="../media/image16.png" /><Relationship Id="rId36" Type="http://schemas.openxmlformats.org/officeDocument/2006/relationships/image" Target="../media/image7.png" /><Relationship Id="rId37" Type="http://schemas.openxmlformats.org/officeDocument/2006/relationships/image" Target="../media/image17.png" /><Relationship Id="rId38" Type="http://schemas.openxmlformats.org/officeDocument/2006/relationships/image" Target="../media/image18.png" /><Relationship Id="rId39"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371475</xdr:colOff>
      <xdr:row>7</xdr:row>
      <xdr:rowOff>485775</xdr:rowOff>
    </xdr:from>
    <xdr:to>
      <xdr:col>9</xdr:col>
      <xdr:colOff>1952625</xdr:colOff>
      <xdr:row>7</xdr:row>
      <xdr:rowOff>1533525</xdr:rowOff>
    </xdr:to>
    <xdr:pic>
      <xdr:nvPicPr>
        <xdr:cNvPr id="1" name="Picture 1" descr="https://static.cocubes.com/partners/cocubes/sah_200217_object.png"/>
        <xdr:cNvPicPr preferRelativeResize="1">
          <a:picLocks noChangeAspect="1"/>
        </xdr:cNvPicPr>
      </xdr:nvPicPr>
      <xdr:blipFill>
        <a:blip r:embed="rId1"/>
        <a:stretch>
          <a:fillRect/>
        </a:stretch>
      </xdr:blipFill>
      <xdr:spPr>
        <a:xfrm>
          <a:off x="6553200" y="866775"/>
          <a:ext cx="1581150" cy="1047750"/>
        </a:xfrm>
        <a:prstGeom prst="rect">
          <a:avLst/>
        </a:prstGeom>
        <a:noFill/>
        <a:ln w="9525" cmpd="sng">
          <a:noFill/>
        </a:ln>
      </xdr:spPr>
    </xdr:pic>
    <xdr:clientData/>
  </xdr:twoCellAnchor>
  <xdr:twoCellAnchor editAs="oneCell">
    <xdr:from>
      <xdr:col>11</xdr:col>
      <xdr:colOff>381000</xdr:colOff>
      <xdr:row>7</xdr:row>
      <xdr:rowOff>314325</xdr:rowOff>
    </xdr:from>
    <xdr:to>
      <xdr:col>11</xdr:col>
      <xdr:colOff>1295400</xdr:colOff>
      <xdr:row>7</xdr:row>
      <xdr:rowOff>1266825</xdr:rowOff>
    </xdr:to>
    <xdr:pic>
      <xdr:nvPicPr>
        <xdr:cNvPr id="2" name="Picture 3" descr="https://static.cocubes.com/partners/cocubes/sah_200217_object_side1.png"/>
        <xdr:cNvPicPr preferRelativeResize="1">
          <a:picLocks noChangeAspect="1"/>
        </xdr:cNvPicPr>
      </xdr:nvPicPr>
      <xdr:blipFill>
        <a:blip r:embed="rId2"/>
        <a:stretch>
          <a:fillRect/>
        </a:stretch>
      </xdr:blipFill>
      <xdr:spPr>
        <a:xfrm>
          <a:off x="10067925" y="695325"/>
          <a:ext cx="914400" cy="942975"/>
        </a:xfrm>
        <a:prstGeom prst="rect">
          <a:avLst/>
        </a:prstGeom>
        <a:noFill/>
        <a:ln w="9525" cmpd="sng">
          <a:noFill/>
        </a:ln>
      </xdr:spPr>
    </xdr:pic>
    <xdr:clientData/>
  </xdr:twoCellAnchor>
  <xdr:twoCellAnchor editAs="oneCell">
    <xdr:from>
      <xdr:col>12</xdr:col>
      <xdr:colOff>342900</xdr:colOff>
      <xdr:row>7</xdr:row>
      <xdr:rowOff>314325</xdr:rowOff>
    </xdr:from>
    <xdr:to>
      <xdr:col>12</xdr:col>
      <xdr:colOff>1333500</xdr:colOff>
      <xdr:row>7</xdr:row>
      <xdr:rowOff>1371600</xdr:rowOff>
    </xdr:to>
    <xdr:pic>
      <xdr:nvPicPr>
        <xdr:cNvPr id="3" name="Picture 4" descr="https://static.cocubes.com/partners/cocubes/sah_200217_object_side2.png"/>
        <xdr:cNvPicPr preferRelativeResize="1">
          <a:picLocks noChangeAspect="1"/>
        </xdr:cNvPicPr>
      </xdr:nvPicPr>
      <xdr:blipFill>
        <a:blip r:embed="rId3"/>
        <a:stretch>
          <a:fillRect/>
        </a:stretch>
      </xdr:blipFill>
      <xdr:spPr>
        <a:xfrm>
          <a:off x="12934950" y="695325"/>
          <a:ext cx="1000125" cy="1047750"/>
        </a:xfrm>
        <a:prstGeom prst="rect">
          <a:avLst/>
        </a:prstGeom>
        <a:noFill/>
        <a:ln w="9525" cmpd="sng">
          <a:noFill/>
        </a:ln>
      </xdr:spPr>
    </xdr:pic>
    <xdr:clientData/>
  </xdr:twoCellAnchor>
  <xdr:twoCellAnchor editAs="oneCell">
    <xdr:from>
      <xdr:col>13</xdr:col>
      <xdr:colOff>419100</xdr:colOff>
      <xdr:row>7</xdr:row>
      <xdr:rowOff>323850</xdr:rowOff>
    </xdr:from>
    <xdr:to>
      <xdr:col>13</xdr:col>
      <xdr:colOff>1409700</xdr:colOff>
      <xdr:row>7</xdr:row>
      <xdr:rowOff>1352550</xdr:rowOff>
    </xdr:to>
    <xdr:pic>
      <xdr:nvPicPr>
        <xdr:cNvPr id="4" name="Picture 5" descr="https://static.cocubes.com/partners/cocubes/sah_200217_object_side3.png"/>
        <xdr:cNvPicPr preferRelativeResize="1">
          <a:picLocks noChangeAspect="1"/>
        </xdr:cNvPicPr>
      </xdr:nvPicPr>
      <xdr:blipFill>
        <a:blip r:embed="rId4"/>
        <a:stretch>
          <a:fillRect/>
        </a:stretch>
      </xdr:blipFill>
      <xdr:spPr>
        <a:xfrm>
          <a:off x="16411575" y="704850"/>
          <a:ext cx="990600" cy="1028700"/>
        </a:xfrm>
        <a:prstGeom prst="rect">
          <a:avLst/>
        </a:prstGeom>
        <a:noFill/>
        <a:ln w="9525" cmpd="sng">
          <a:noFill/>
        </a:ln>
      </xdr:spPr>
    </xdr:pic>
    <xdr:clientData/>
  </xdr:twoCellAnchor>
  <xdr:twoCellAnchor editAs="oneCell">
    <xdr:from>
      <xdr:col>11</xdr:col>
      <xdr:colOff>323850</xdr:colOff>
      <xdr:row>8</xdr:row>
      <xdr:rowOff>238125</xdr:rowOff>
    </xdr:from>
    <xdr:to>
      <xdr:col>11</xdr:col>
      <xdr:colOff>1400175</xdr:colOff>
      <xdr:row>8</xdr:row>
      <xdr:rowOff>1362075</xdr:rowOff>
    </xdr:to>
    <xdr:pic>
      <xdr:nvPicPr>
        <xdr:cNvPr id="5" name="Picture 6" descr="https://static.cocubes.com/partners/cocubes/sah_200217_tool1.png"/>
        <xdr:cNvPicPr preferRelativeResize="1">
          <a:picLocks noChangeAspect="1"/>
        </xdr:cNvPicPr>
      </xdr:nvPicPr>
      <xdr:blipFill>
        <a:blip r:embed="rId5"/>
        <a:stretch>
          <a:fillRect/>
        </a:stretch>
      </xdr:blipFill>
      <xdr:spPr>
        <a:xfrm>
          <a:off x="10010775" y="2181225"/>
          <a:ext cx="1076325" cy="1123950"/>
        </a:xfrm>
        <a:prstGeom prst="rect">
          <a:avLst/>
        </a:prstGeom>
        <a:noFill/>
        <a:ln w="9525" cmpd="sng">
          <a:noFill/>
        </a:ln>
      </xdr:spPr>
    </xdr:pic>
    <xdr:clientData/>
  </xdr:twoCellAnchor>
  <xdr:twoCellAnchor editAs="oneCell">
    <xdr:from>
      <xdr:col>12</xdr:col>
      <xdr:colOff>247650</xdr:colOff>
      <xdr:row>8</xdr:row>
      <xdr:rowOff>114300</xdr:rowOff>
    </xdr:from>
    <xdr:to>
      <xdr:col>12</xdr:col>
      <xdr:colOff>1352550</xdr:colOff>
      <xdr:row>8</xdr:row>
      <xdr:rowOff>1257300</xdr:rowOff>
    </xdr:to>
    <xdr:pic>
      <xdr:nvPicPr>
        <xdr:cNvPr id="6" name="Picture 7" descr="https://static.cocubes.com/partners/cocubes/sah_200217_object_tool2.png"/>
        <xdr:cNvPicPr preferRelativeResize="1">
          <a:picLocks noChangeAspect="1"/>
        </xdr:cNvPicPr>
      </xdr:nvPicPr>
      <xdr:blipFill>
        <a:blip r:embed="rId6"/>
        <a:stretch>
          <a:fillRect/>
        </a:stretch>
      </xdr:blipFill>
      <xdr:spPr>
        <a:xfrm>
          <a:off x="12839700" y="2057400"/>
          <a:ext cx="1104900" cy="1143000"/>
        </a:xfrm>
        <a:prstGeom prst="rect">
          <a:avLst/>
        </a:prstGeom>
        <a:noFill/>
        <a:ln w="9525" cmpd="sng">
          <a:noFill/>
        </a:ln>
      </xdr:spPr>
    </xdr:pic>
    <xdr:clientData/>
  </xdr:twoCellAnchor>
  <xdr:twoCellAnchor editAs="oneCell">
    <xdr:from>
      <xdr:col>13</xdr:col>
      <xdr:colOff>381000</xdr:colOff>
      <xdr:row>8</xdr:row>
      <xdr:rowOff>76200</xdr:rowOff>
    </xdr:from>
    <xdr:to>
      <xdr:col>13</xdr:col>
      <xdr:colOff>1543050</xdr:colOff>
      <xdr:row>8</xdr:row>
      <xdr:rowOff>1304925</xdr:rowOff>
    </xdr:to>
    <xdr:pic>
      <xdr:nvPicPr>
        <xdr:cNvPr id="7" name="Picture 8" descr="https://static.cocubes.com/partners/cocubes/sah_200217_tool3.png"/>
        <xdr:cNvPicPr preferRelativeResize="1">
          <a:picLocks noChangeAspect="1"/>
        </xdr:cNvPicPr>
      </xdr:nvPicPr>
      <xdr:blipFill>
        <a:blip r:embed="rId7"/>
        <a:stretch>
          <a:fillRect/>
        </a:stretch>
      </xdr:blipFill>
      <xdr:spPr>
        <a:xfrm>
          <a:off x="16373475" y="2019300"/>
          <a:ext cx="1162050" cy="1219200"/>
        </a:xfrm>
        <a:prstGeom prst="rect">
          <a:avLst/>
        </a:prstGeom>
        <a:noFill/>
        <a:ln w="9525" cmpd="sng">
          <a:noFill/>
        </a:ln>
      </xdr:spPr>
    </xdr:pic>
    <xdr:clientData/>
  </xdr:twoCellAnchor>
  <xdr:twoCellAnchor editAs="oneCell">
    <xdr:from>
      <xdr:col>14</xdr:col>
      <xdr:colOff>38100</xdr:colOff>
      <xdr:row>8</xdr:row>
      <xdr:rowOff>38100</xdr:rowOff>
    </xdr:from>
    <xdr:to>
      <xdr:col>14</xdr:col>
      <xdr:colOff>1304925</xdr:colOff>
      <xdr:row>8</xdr:row>
      <xdr:rowOff>1362075</xdr:rowOff>
    </xdr:to>
    <xdr:pic>
      <xdr:nvPicPr>
        <xdr:cNvPr id="8" name="Picture 9" descr="https://static.cocubes.com/partners/cocubes/sah_200217_tool4.png"/>
        <xdr:cNvPicPr preferRelativeResize="1">
          <a:picLocks noChangeAspect="1"/>
        </xdr:cNvPicPr>
      </xdr:nvPicPr>
      <xdr:blipFill>
        <a:blip r:embed="rId8"/>
        <a:stretch>
          <a:fillRect/>
        </a:stretch>
      </xdr:blipFill>
      <xdr:spPr>
        <a:xfrm>
          <a:off x="19211925" y="1981200"/>
          <a:ext cx="1266825" cy="1323975"/>
        </a:xfrm>
        <a:prstGeom prst="rect">
          <a:avLst/>
        </a:prstGeom>
        <a:noFill/>
        <a:ln w="9525" cmpd="sng">
          <a:noFill/>
        </a:ln>
      </xdr:spPr>
    </xdr:pic>
    <xdr:clientData/>
  </xdr:twoCellAnchor>
  <xdr:twoCellAnchor editAs="oneCell">
    <xdr:from>
      <xdr:col>11</xdr:col>
      <xdr:colOff>285750</xdr:colOff>
      <xdr:row>9</xdr:row>
      <xdr:rowOff>123825</xdr:rowOff>
    </xdr:from>
    <xdr:to>
      <xdr:col>11</xdr:col>
      <xdr:colOff>1428750</xdr:colOff>
      <xdr:row>9</xdr:row>
      <xdr:rowOff>1314450</xdr:rowOff>
    </xdr:to>
    <xdr:pic>
      <xdr:nvPicPr>
        <xdr:cNvPr id="9" name="Picture 10" descr="https://static.cocubes.com/partners/cocubes/sah_200217_tool3.png"/>
        <xdr:cNvPicPr preferRelativeResize="1">
          <a:picLocks noChangeAspect="1"/>
        </xdr:cNvPicPr>
      </xdr:nvPicPr>
      <xdr:blipFill>
        <a:blip r:embed="rId7"/>
        <a:stretch>
          <a:fillRect/>
        </a:stretch>
      </xdr:blipFill>
      <xdr:spPr>
        <a:xfrm>
          <a:off x="9972675" y="3438525"/>
          <a:ext cx="1143000" cy="1200150"/>
        </a:xfrm>
        <a:prstGeom prst="rect">
          <a:avLst/>
        </a:prstGeom>
        <a:noFill/>
        <a:ln w="9525" cmpd="sng">
          <a:noFill/>
        </a:ln>
      </xdr:spPr>
    </xdr:pic>
    <xdr:clientData/>
  </xdr:twoCellAnchor>
  <xdr:twoCellAnchor editAs="oneCell">
    <xdr:from>
      <xdr:col>12</xdr:col>
      <xdr:colOff>104775</xdr:colOff>
      <xdr:row>9</xdr:row>
      <xdr:rowOff>314325</xdr:rowOff>
    </xdr:from>
    <xdr:to>
      <xdr:col>12</xdr:col>
      <xdr:colOff>1466850</xdr:colOff>
      <xdr:row>9</xdr:row>
      <xdr:rowOff>1038225</xdr:rowOff>
    </xdr:to>
    <xdr:pic>
      <xdr:nvPicPr>
        <xdr:cNvPr id="10" name="Picture 11" descr="https://static.cocubes.com/partners/cocubes/sah_200217_mm2.png"/>
        <xdr:cNvPicPr preferRelativeResize="1">
          <a:picLocks noChangeAspect="1"/>
        </xdr:cNvPicPr>
      </xdr:nvPicPr>
      <xdr:blipFill>
        <a:blip r:embed="rId9"/>
        <a:stretch>
          <a:fillRect/>
        </a:stretch>
      </xdr:blipFill>
      <xdr:spPr>
        <a:xfrm>
          <a:off x="12696825" y="3629025"/>
          <a:ext cx="1362075" cy="714375"/>
        </a:xfrm>
        <a:prstGeom prst="rect">
          <a:avLst/>
        </a:prstGeom>
        <a:noFill/>
        <a:ln w="9525" cmpd="sng">
          <a:noFill/>
        </a:ln>
      </xdr:spPr>
    </xdr:pic>
    <xdr:clientData/>
  </xdr:twoCellAnchor>
  <xdr:twoCellAnchor editAs="oneCell">
    <xdr:from>
      <xdr:col>13</xdr:col>
      <xdr:colOff>257175</xdr:colOff>
      <xdr:row>9</xdr:row>
      <xdr:rowOff>66675</xdr:rowOff>
    </xdr:from>
    <xdr:to>
      <xdr:col>13</xdr:col>
      <xdr:colOff>1485900</xdr:colOff>
      <xdr:row>9</xdr:row>
      <xdr:rowOff>1352550</xdr:rowOff>
    </xdr:to>
    <xdr:pic>
      <xdr:nvPicPr>
        <xdr:cNvPr id="11" name="Picture 12" descr="https://static.cocubes.com/partners/cocubes/sah_200217_mm3.png"/>
        <xdr:cNvPicPr preferRelativeResize="1">
          <a:picLocks noChangeAspect="1"/>
        </xdr:cNvPicPr>
      </xdr:nvPicPr>
      <xdr:blipFill>
        <a:blip r:embed="rId10"/>
        <a:stretch>
          <a:fillRect/>
        </a:stretch>
      </xdr:blipFill>
      <xdr:spPr>
        <a:xfrm>
          <a:off x="16249650" y="3381375"/>
          <a:ext cx="1228725" cy="1285875"/>
        </a:xfrm>
        <a:prstGeom prst="rect">
          <a:avLst/>
        </a:prstGeom>
        <a:noFill/>
        <a:ln w="9525" cmpd="sng">
          <a:noFill/>
        </a:ln>
      </xdr:spPr>
    </xdr:pic>
    <xdr:clientData/>
  </xdr:twoCellAnchor>
  <xdr:twoCellAnchor editAs="oneCell">
    <xdr:from>
      <xdr:col>14</xdr:col>
      <xdr:colOff>47625</xdr:colOff>
      <xdr:row>9</xdr:row>
      <xdr:rowOff>314325</xdr:rowOff>
    </xdr:from>
    <xdr:to>
      <xdr:col>14</xdr:col>
      <xdr:colOff>1400175</xdr:colOff>
      <xdr:row>9</xdr:row>
      <xdr:rowOff>1038225</xdr:rowOff>
    </xdr:to>
    <xdr:pic>
      <xdr:nvPicPr>
        <xdr:cNvPr id="12" name="Picture 13" descr="https://static.cocubes.com/partners/cocubes/sah_200217_mm4.png"/>
        <xdr:cNvPicPr preferRelativeResize="1">
          <a:picLocks noChangeAspect="1"/>
        </xdr:cNvPicPr>
      </xdr:nvPicPr>
      <xdr:blipFill>
        <a:blip r:embed="rId11"/>
        <a:stretch>
          <a:fillRect/>
        </a:stretch>
      </xdr:blipFill>
      <xdr:spPr>
        <a:xfrm>
          <a:off x="19221450" y="3629025"/>
          <a:ext cx="1362075" cy="714375"/>
        </a:xfrm>
        <a:prstGeom prst="rect">
          <a:avLst/>
        </a:prstGeom>
        <a:noFill/>
        <a:ln w="9525" cmpd="sng">
          <a:noFill/>
        </a:ln>
      </xdr:spPr>
    </xdr:pic>
    <xdr:clientData/>
  </xdr:twoCellAnchor>
  <xdr:twoCellAnchor editAs="oneCell">
    <xdr:from>
      <xdr:col>9</xdr:col>
      <xdr:colOff>885825</xdr:colOff>
      <xdr:row>16</xdr:row>
      <xdr:rowOff>438150</xdr:rowOff>
    </xdr:from>
    <xdr:to>
      <xdr:col>9</xdr:col>
      <xdr:colOff>2257425</xdr:colOff>
      <xdr:row>16</xdr:row>
      <xdr:rowOff>1866900</xdr:rowOff>
    </xdr:to>
    <xdr:pic>
      <xdr:nvPicPr>
        <xdr:cNvPr id="13" name="Picture 14" descr="https://static.cocubes.com/partners/cocubes/sah_200217_measuringalign.png"/>
        <xdr:cNvPicPr preferRelativeResize="1">
          <a:picLocks noChangeAspect="1"/>
        </xdr:cNvPicPr>
      </xdr:nvPicPr>
      <xdr:blipFill>
        <a:blip r:embed="rId12"/>
        <a:stretch>
          <a:fillRect/>
        </a:stretch>
      </xdr:blipFill>
      <xdr:spPr>
        <a:xfrm>
          <a:off x="7067550" y="6305550"/>
          <a:ext cx="1371600" cy="1428750"/>
        </a:xfrm>
        <a:prstGeom prst="rect">
          <a:avLst/>
        </a:prstGeom>
        <a:noFill/>
        <a:ln w="9525" cmpd="sng">
          <a:noFill/>
        </a:ln>
      </xdr:spPr>
    </xdr:pic>
    <xdr:clientData/>
  </xdr:twoCellAnchor>
  <xdr:twoCellAnchor editAs="oneCell">
    <xdr:from>
      <xdr:col>9</xdr:col>
      <xdr:colOff>704850</xdr:colOff>
      <xdr:row>20</xdr:row>
      <xdr:rowOff>638175</xdr:rowOff>
    </xdr:from>
    <xdr:to>
      <xdr:col>9</xdr:col>
      <xdr:colOff>2066925</xdr:colOff>
      <xdr:row>20</xdr:row>
      <xdr:rowOff>1352550</xdr:rowOff>
    </xdr:to>
    <xdr:pic>
      <xdr:nvPicPr>
        <xdr:cNvPr id="14" name="Picture 15" descr="https://static.cocubes.com/partners/cocubes/sah_200217_mm4.png"/>
        <xdr:cNvPicPr preferRelativeResize="1">
          <a:picLocks noChangeAspect="1"/>
        </xdr:cNvPicPr>
      </xdr:nvPicPr>
      <xdr:blipFill>
        <a:blip r:embed="rId11"/>
        <a:stretch>
          <a:fillRect/>
        </a:stretch>
      </xdr:blipFill>
      <xdr:spPr>
        <a:xfrm>
          <a:off x="6886575" y="9001125"/>
          <a:ext cx="1362075" cy="714375"/>
        </a:xfrm>
        <a:prstGeom prst="rect">
          <a:avLst/>
        </a:prstGeom>
        <a:noFill/>
        <a:ln w="9525" cmpd="sng">
          <a:noFill/>
        </a:ln>
      </xdr:spPr>
    </xdr:pic>
    <xdr:clientData/>
  </xdr:twoCellAnchor>
  <xdr:twoCellAnchor editAs="oneCell">
    <xdr:from>
      <xdr:col>9</xdr:col>
      <xdr:colOff>857250</xdr:colOff>
      <xdr:row>21</xdr:row>
      <xdr:rowOff>666750</xdr:rowOff>
    </xdr:from>
    <xdr:to>
      <xdr:col>9</xdr:col>
      <xdr:colOff>1914525</xdr:colOff>
      <xdr:row>21</xdr:row>
      <xdr:rowOff>1762125</xdr:rowOff>
    </xdr:to>
    <xdr:pic>
      <xdr:nvPicPr>
        <xdr:cNvPr id="15" name="Picture 16" descr="https://static.cocubes.com/partners/cocubes/sah_200217_impeller.png"/>
        <xdr:cNvPicPr preferRelativeResize="1">
          <a:picLocks noChangeAspect="1"/>
        </xdr:cNvPicPr>
      </xdr:nvPicPr>
      <xdr:blipFill>
        <a:blip r:embed="rId13"/>
        <a:stretch>
          <a:fillRect/>
        </a:stretch>
      </xdr:blipFill>
      <xdr:spPr>
        <a:xfrm>
          <a:off x="7038975" y="10572750"/>
          <a:ext cx="1057275" cy="1104900"/>
        </a:xfrm>
        <a:prstGeom prst="rect">
          <a:avLst/>
        </a:prstGeom>
        <a:noFill/>
        <a:ln w="9525" cmpd="sng">
          <a:noFill/>
        </a:ln>
      </xdr:spPr>
    </xdr:pic>
    <xdr:clientData/>
  </xdr:twoCellAnchor>
  <xdr:twoCellAnchor editAs="oneCell">
    <xdr:from>
      <xdr:col>9</xdr:col>
      <xdr:colOff>609600</xdr:colOff>
      <xdr:row>22</xdr:row>
      <xdr:rowOff>638175</xdr:rowOff>
    </xdr:from>
    <xdr:to>
      <xdr:col>9</xdr:col>
      <xdr:colOff>2171700</xdr:colOff>
      <xdr:row>22</xdr:row>
      <xdr:rowOff>2000250</xdr:rowOff>
    </xdr:to>
    <xdr:pic>
      <xdr:nvPicPr>
        <xdr:cNvPr id="16" name="Picture 17" descr="https://static.cocubes.com/partners/cocubes/sah_200217_fandiagram.png"/>
        <xdr:cNvPicPr preferRelativeResize="1">
          <a:picLocks noChangeAspect="1"/>
        </xdr:cNvPicPr>
      </xdr:nvPicPr>
      <xdr:blipFill>
        <a:blip r:embed="rId14"/>
        <a:stretch>
          <a:fillRect/>
        </a:stretch>
      </xdr:blipFill>
      <xdr:spPr>
        <a:xfrm>
          <a:off x="6791325" y="12515850"/>
          <a:ext cx="1562100" cy="1362075"/>
        </a:xfrm>
        <a:prstGeom prst="rect">
          <a:avLst/>
        </a:prstGeom>
        <a:noFill/>
        <a:ln w="9525" cmpd="sng">
          <a:noFill/>
        </a:ln>
      </xdr:spPr>
    </xdr:pic>
    <xdr:clientData/>
  </xdr:twoCellAnchor>
  <xdr:twoCellAnchor editAs="oneCell">
    <xdr:from>
      <xdr:col>9</xdr:col>
      <xdr:colOff>847725</xdr:colOff>
      <xdr:row>25</xdr:row>
      <xdr:rowOff>409575</xdr:rowOff>
    </xdr:from>
    <xdr:to>
      <xdr:col>9</xdr:col>
      <xdr:colOff>2057400</xdr:colOff>
      <xdr:row>25</xdr:row>
      <xdr:rowOff>1362075</xdr:rowOff>
    </xdr:to>
    <xdr:pic>
      <xdr:nvPicPr>
        <xdr:cNvPr id="17" name="Picture 18" descr="https://static.cocubes.com/partners/cocubes/sah_200217_cg.png"/>
        <xdr:cNvPicPr preferRelativeResize="1">
          <a:picLocks noChangeAspect="1"/>
        </xdr:cNvPicPr>
      </xdr:nvPicPr>
      <xdr:blipFill>
        <a:blip r:embed="rId15"/>
        <a:stretch>
          <a:fillRect/>
        </a:stretch>
      </xdr:blipFill>
      <xdr:spPr>
        <a:xfrm>
          <a:off x="7029450" y="14744700"/>
          <a:ext cx="1209675" cy="952500"/>
        </a:xfrm>
        <a:prstGeom prst="rect">
          <a:avLst/>
        </a:prstGeom>
        <a:noFill/>
        <a:ln w="9525" cmpd="sng">
          <a:noFill/>
        </a:ln>
      </xdr:spPr>
    </xdr:pic>
    <xdr:clientData/>
  </xdr:twoCellAnchor>
  <xdr:twoCellAnchor editAs="oneCell">
    <xdr:from>
      <xdr:col>11</xdr:col>
      <xdr:colOff>161925</xdr:colOff>
      <xdr:row>25</xdr:row>
      <xdr:rowOff>371475</xdr:rowOff>
    </xdr:from>
    <xdr:to>
      <xdr:col>11</xdr:col>
      <xdr:colOff>1447800</xdr:colOff>
      <xdr:row>25</xdr:row>
      <xdr:rowOff>1371600</xdr:rowOff>
    </xdr:to>
    <xdr:pic>
      <xdr:nvPicPr>
        <xdr:cNvPr id="18" name="Picture 19" descr="https://static.cocubes.com/partners/cocubes/sah_200217_cg_1.png"/>
        <xdr:cNvPicPr preferRelativeResize="1">
          <a:picLocks noChangeAspect="1"/>
        </xdr:cNvPicPr>
      </xdr:nvPicPr>
      <xdr:blipFill>
        <a:blip r:embed="rId16"/>
        <a:stretch>
          <a:fillRect/>
        </a:stretch>
      </xdr:blipFill>
      <xdr:spPr>
        <a:xfrm>
          <a:off x="9848850" y="14706600"/>
          <a:ext cx="1285875" cy="1000125"/>
        </a:xfrm>
        <a:prstGeom prst="rect">
          <a:avLst/>
        </a:prstGeom>
        <a:noFill/>
        <a:ln w="9525" cmpd="sng">
          <a:noFill/>
        </a:ln>
      </xdr:spPr>
    </xdr:pic>
    <xdr:clientData/>
  </xdr:twoCellAnchor>
  <xdr:twoCellAnchor editAs="oneCell">
    <xdr:from>
      <xdr:col>12</xdr:col>
      <xdr:colOff>190500</xdr:colOff>
      <xdr:row>25</xdr:row>
      <xdr:rowOff>361950</xdr:rowOff>
    </xdr:from>
    <xdr:to>
      <xdr:col>12</xdr:col>
      <xdr:colOff>1495425</xdr:colOff>
      <xdr:row>25</xdr:row>
      <xdr:rowOff>1381125</xdr:rowOff>
    </xdr:to>
    <xdr:pic>
      <xdr:nvPicPr>
        <xdr:cNvPr id="19" name="Picture 20" descr="https://static.cocubes.com/partners/cocubes/sah_200217_cg_2.png"/>
        <xdr:cNvPicPr preferRelativeResize="1">
          <a:picLocks noChangeAspect="1"/>
        </xdr:cNvPicPr>
      </xdr:nvPicPr>
      <xdr:blipFill>
        <a:blip r:embed="rId17"/>
        <a:stretch>
          <a:fillRect/>
        </a:stretch>
      </xdr:blipFill>
      <xdr:spPr>
        <a:xfrm>
          <a:off x="12782550" y="14697075"/>
          <a:ext cx="1304925" cy="1019175"/>
        </a:xfrm>
        <a:prstGeom prst="rect">
          <a:avLst/>
        </a:prstGeom>
        <a:noFill/>
        <a:ln w="9525" cmpd="sng">
          <a:noFill/>
        </a:ln>
      </xdr:spPr>
    </xdr:pic>
    <xdr:clientData/>
  </xdr:twoCellAnchor>
  <xdr:twoCellAnchor editAs="oneCell">
    <xdr:from>
      <xdr:col>13</xdr:col>
      <xdr:colOff>295275</xdr:colOff>
      <xdr:row>25</xdr:row>
      <xdr:rowOff>333375</xdr:rowOff>
    </xdr:from>
    <xdr:to>
      <xdr:col>13</xdr:col>
      <xdr:colOff>1657350</xdr:colOff>
      <xdr:row>25</xdr:row>
      <xdr:rowOff>1400175</xdr:rowOff>
    </xdr:to>
    <xdr:pic>
      <xdr:nvPicPr>
        <xdr:cNvPr id="20" name="Picture 21" descr="https://static.cocubes.com/partners/cocubes/sah_200217_cg_3.png"/>
        <xdr:cNvPicPr preferRelativeResize="1">
          <a:picLocks noChangeAspect="1"/>
        </xdr:cNvPicPr>
      </xdr:nvPicPr>
      <xdr:blipFill>
        <a:blip r:embed="rId18"/>
        <a:stretch>
          <a:fillRect/>
        </a:stretch>
      </xdr:blipFill>
      <xdr:spPr>
        <a:xfrm>
          <a:off x="16287750" y="14668500"/>
          <a:ext cx="1362075" cy="1066800"/>
        </a:xfrm>
        <a:prstGeom prst="rect">
          <a:avLst/>
        </a:prstGeom>
        <a:noFill/>
        <a:ln w="9525" cmpd="sng">
          <a:noFill/>
        </a:ln>
      </xdr:spPr>
    </xdr:pic>
    <xdr:clientData/>
  </xdr:twoCellAnchor>
  <xdr:twoCellAnchor editAs="oneCell">
    <xdr:from>
      <xdr:col>14</xdr:col>
      <xdr:colOff>85725</xdr:colOff>
      <xdr:row>25</xdr:row>
      <xdr:rowOff>314325</xdr:rowOff>
    </xdr:from>
    <xdr:to>
      <xdr:col>14</xdr:col>
      <xdr:colOff>1466850</xdr:colOff>
      <xdr:row>25</xdr:row>
      <xdr:rowOff>1381125</xdr:rowOff>
    </xdr:to>
    <xdr:pic>
      <xdr:nvPicPr>
        <xdr:cNvPr id="21" name="Picture 22" descr="https://static.cocubes.com/partners/cocubes/sah_200217_cg_4.png"/>
        <xdr:cNvPicPr preferRelativeResize="1">
          <a:picLocks noChangeAspect="1"/>
        </xdr:cNvPicPr>
      </xdr:nvPicPr>
      <xdr:blipFill>
        <a:blip r:embed="rId19"/>
        <a:stretch>
          <a:fillRect/>
        </a:stretch>
      </xdr:blipFill>
      <xdr:spPr>
        <a:xfrm>
          <a:off x="19259550" y="14649450"/>
          <a:ext cx="1381125" cy="1076325"/>
        </a:xfrm>
        <a:prstGeom prst="rect">
          <a:avLst/>
        </a:prstGeom>
        <a:noFill/>
        <a:ln w="9525" cmpd="sng">
          <a:noFill/>
        </a:ln>
      </xdr:spPr>
    </xdr:pic>
    <xdr:clientData/>
  </xdr:twoCellAnchor>
  <xdr:twoCellAnchor editAs="oneCell">
    <xdr:from>
      <xdr:col>9</xdr:col>
      <xdr:colOff>866775</xdr:colOff>
      <xdr:row>27</xdr:row>
      <xdr:rowOff>257175</xdr:rowOff>
    </xdr:from>
    <xdr:to>
      <xdr:col>9</xdr:col>
      <xdr:colOff>1857375</xdr:colOff>
      <xdr:row>27</xdr:row>
      <xdr:rowOff>1657350</xdr:rowOff>
    </xdr:to>
    <xdr:pic>
      <xdr:nvPicPr>
        <xdr:cNvPr id="22" name="Picture 23" descr="https://static.cocubes.com/partners/cocubes/sah_200117_dynamicbalancing.png"/>
        <xdr:cNvPicPr preferRelativeResize="1">
          <a:picLocks noChangeAspect="1"/>
        </xdr:cNvPicPr>
      </xdr:nvPicPr>
      <xdr:blipFill>
        <a:blip r:embed="rId20"/>
        <a:stretch>
          <a:fillRect/>
        </a:stretch>
      </xdr:blipFill>
      <xdr:spPr>
        <a:xfrm>
          <a:off x="7048500" y="16230600"/>
          <a:ext cx="990600" cy="1390650"/>
        </a:xfrm>
        <a:prstGeom prst="rect">
          <a:avLst/>
        </a:prstGeom>
        <a:noFill/>
        <a:ln w="9525" cmpd="sng">
          <a:noFill/>
        </a:ln>
      </xdr:spPr>
    </xdr:pic>
    <xdr:clientData/>
  </xdr:twoCellAnchor>
  <xdr:twoCellAnchor editAs="oneCell">
    <xdr:from>
      <xdr:col>9</xdr:col>
      <xdr:colOff>1066800</xdr:colOff>
      <xdr:row>28</xdr:row>
      <xdr:rowOff>247650</xdr:rowOff>
    </xdr:from>
    <xdr:to>
      <xdr:col>9</xdr:col>
      <xdr:colOff>1924050</xdr:colOff>
      <xdr:row>28</xdr:row>
      <xdr:rowOff>1438275</xdr:rowOff>
    </xdr:to>
    <xdr:pic>
      <xdr:nvPicPr>
        <xdr:cNvPr id="23" name="Picture 24" descr="https://static.cocubes.com/partners/cocubes/sah_200117_dynamicbalancing.png"/>
        <xdr:cNvPicPr preferRelativeResize="1">
          <a:picLocks noChangeAspect="1"/>
        </xdr:cNvPicPr>
      </xdr:nvPicPr>
      <xdr:blipFill>
        <a:blip r:embed="rId20"/>
        <a:stretch>
          <a:fillRect/>
        </a:stretch>
      </xdr:blipFill>
      <xdr:spPr>
        <a:xfrm>
          <a:off x="7248525" y="17935575"/>
          <a:ext cx="857250" cy="1190625"/>
        </a:xfrm>
        <a:prstGeom prst="rect">
          <a:avLst/>
        </a:prstGeom>
        <a:noFill/>
        <a:ln w="9525" cmpd="sng">
          <a:noFill/>
        </a:ln>
      </xdr:spPr>
    </xdr:pic>
    <xdr:clientData/>
  </xdr:twoCellAnchor>
  <xdr:twoCellAnchor editAs="oneCell">
    <xdr:from>
      <xdr:col>11</xdr:col>
      <xdr:colOff>76200</xdr:colOff>
      <xdr:row>31</xdr:row>
      <xdr:rowOff>152400</xdr:rowOff>
    </xdr:from>
    <xdr:to>
      <xdr:col>11</xdr:col>
      <xdr:colOff>1285875</xdr:colOff>
      <xdr:row>31</xdr:row>
      <xdr:rowOff>1419225</xdr:rowOff>
    </xdr:to>
    <xdr:pic>
      <xdr:nvPicPr>
        <xdr:cNvPr id="24" name="Picture 25" descr="https://static.cocubes.com/partners/cocubes/sah_200217_s1.png"/>
        <xdr:cNvPicPr preferRelativeResize="1">
          <a:picLocks noChangeAspect="1"/>
        </xdr:cNvPicPr>
      </xdr:nvPicPr>
      <xdr:blipFill>
        <a:blip r:embed="rId21"/>
        <a:stretch>
          <a:fillRect/>
        </a:stretch>
      </xdr:blipFill>
      <xdr:spPr>
        <a:xfrm>
          <a:off x="9763125" y="19764375"/>
          <a:ext cx="1209675" cy="1266825"/>
        </a:xfrm>
        <a:prstGeom prst="rect">
          <a:avLst/>
        </a:prstGeom>
        <a:noFill/>
        <a:ln w="9525" cmpd="sng">
          <a:noFill/>
        </a:ln>
      </xdr:spPr>
    </xdr:pic>
    <xdr:clientData/>
  </xdr:twoCellAnchor>
  <xdr:twoCellAnchor editAs="oneCell">
    <xdr:from>
      <xdr:col>11</xdr:col>
      <xdr:colOff>1428750</xdr:colOff>
      <xdr:row>31</xdr:row>
      <xdr:rowOff>66675</xdr:rowOff>
    </xdr:from>
    <xdr:to>
      <xdr:col>11</xdr:col>
      <xdr:colOff>2743200</xdr:colOff>
      <xdr:row>31</xdr:row>
      <xdr:rowOff>1466850</xdr:rowOff>
    </xdr:to>
    <xdr:pic>
      <xdr:nvPicPr>
        <xdr:cNvPr id="25" name="Picture 26" descr="https://static.cocubes.com/partners/cocubes/sah_200217_hygrometer.png"/>
        <xdr:cNvPicPr preferRelativeResize="1">
          <a:picLocks noChangeAspect="1"/>
        </xdr:cNvPicPr>
      </xdr:nvPicPr>
      <xdr:blipFill>
        <a:blip r:embed="rId22"/>
        <a:stretch>
          <a:fillRect/>
        </a:stretch>
      </xdr:blipFill>
      <xdr:spPr>
        <a:xfrm>
          <a:off x="11115675" y="19678650"/>
          <a:ext cx="1314450" cy="1390650"/>
        </a:xfrm>
        <a:prstGeom prst="rect">
          <a:avLst/>
        </a:prstGeom>
        <a:noFill/>
        <a:ln w="9525" cmpd="sng">
          <a:noFill/>
        </a:ln>
      </xdr:spPr>
    </xdr:pic>
    <xdr:clientData/>
  </xdr:twoCellAnchor>
  <xdr:twoCellAnchor editAs="oneCell">
    <xdr:from>
      <xdr:col>12</xdr:col>
      <xdr:colOff>152400</xdr:colOff>
      <xdr:row>31</xdr:row>
      <xdr:rowOff>19050</xdr:rowOff>
    </xdr:from>
    <xdr:to>
      <xdr:col>12</xdr:col>
      <xdr:colOff>1514475</xdr:colOff>
      <xdr:row>31</xdr:row>
      <xdr:rowOff>1438275</xdr:rowOff>
    </xdr:to>
    <xdr:pic>
      <xdr:nvPicPr>
        <xdr:cNvPr id="26" name="Picture 27" descr="https://static.cocubes.com/partners/cocubes/sah_200217_s3.png"/>
        <xdr:cNvPicPr preferRelativeResize="1">
          <a:picLocks noChangeAspect="1"/>
        </xdr:cNvPicPr>
      </xdr:nvPicPr>
      <xdr:blipFill>
        <a:blip r:embed="rId23"/>
        <a:stretch>
          <a:fillRect/>
        </a:stretch>
      </xdr:blipFill>
      <xdr:spPr>
        <a:xfrm>
          <a:off x="12744450" y="19631025"/>
          <a:ext cx="1362075" cy="1419225"/>
        </a:xfrm>
        <a:prstGeom prst="rect">
          <a:avLst/>
        </a:prstGeom>
        <a:noFill/>
        <a:ln w="9525" cmpd="sng">
          <a:noFill/>
        </a:ln>
      </xdr:spPr>
    </xdr:pic>
    <xdr:clientData/>
  </xdr:twoCellAnchor>
  <xdr:twoCellAnchor editAs="oneCell">
    <xdr:from>
      <xdr:col>12</xdr:col>
      <xdr:colOff>1762125</xdr:colOff>
      <xdr:row>31</xdr:row>
      <xdr:rowOff>66675</xdr:rowOff>
    </xdr:from>
    <xdr:to>
      <xdr:col>12</xdr:col>
      <xdr:colOff>3133725</xdr:colOff>
      <xdr:row>31</xdr:row>
      <xdr:rowOff>1485900</xdr:rowOff>
    </xdr:to>
    <xdr:pic>
      <xdr:nvPicPr>
        <xdr:cNvPr id="27" name="Picture 28" descr="https://static.cocubes.com/partners/cocubes/sah_200217_s4.png"/>
        <xdr:cNvPicPr preferRelativeResize="1">
          <a:picLocks noChangeAspect="1"/>
        </xdr:cNvPicPr>
      </xdr:nvPicPr>
      <xdr:blipFill>
        <a:blip r:embed="rId24"/>
        <a:stretch>
          <a:fillRect/>
        </a:stretch>
      </xdr:blipFill>
      <xdr:spPr>
        <a:xfrm>
          <a:off x="14354175" y="19678650"/>
          <a:ext cx="1371600" cy="1419225"/>
        </a:xfrm>
        <a:prstGeom prst="rect">
          <a:avLst/>
        </a:prstGeom>
        <a:noFill/>
        <a:ln w="9525" cmpd="sng">
          <a:noFill/>
        </a:ln>
      </xdr:spPr>
    </xdr:pic>
    <xdr:clientData/>
  </xdr:twoCellAnchor>
  <xdr:twoCellAnchor editAs="oneCell">
    <xdr:from>
      <xdr:col>13</xdr:col>
      <xdr:colOff>190500</xdr:colOff>
      <xdr:row>31</xdr:row>
      <xdr:rowOff>57150</xdr:rowOff>
    </xdr:from>
    <xdr:to>
      <xdr:col>13</xdr:col>
      <xdr:colOff>1552575</xdr:colOff>
      <xdr:row>31</xdr:row>
      <xdr:rowOff>1476375</xdr:rowOff>
    </xdr:to>
    <xdr:pic>
      <xdr:nvPicPr>
        <xdr:cNvPr id="28" name="Picture 29" descr="https://static.cocubes.com/partners/cocubes/sah_200217_s1.png"/>
        <xdr:cNvPicPr preferRelativeResize="1">
          <a:picLocks noChangeAspect="1"/>
        </xdr:cNvPicPr>
      </xdr:nvPicPr>
      <xdr:blipFill>
        <a:blip r:embed="rId21"/>
        <a:stretch>
          <a:fillRect/>
        </a:stretch>
      </xdr:blipFill>
      <xdr:spPr>
        <a:xfrm>
          <a:off x="16182975" y="19669125"/>
          <a:ext cx="1371600" cy="1419225"/>
        </a:xfrm>
        <a:prstGeom prst="rect">
          <a:avLst/>
        </a:prstGeom>
        <a:noFill/>
        <a:ln w="9525" cmpd="sng">
          <a:noFill/>
        </a:ln>
      </xdr:spPr>
    </xdr:pic>
    <xdr:clientData/>
  </xdr:twoCellAnchor>
  <xdr:twoCellAnchor editAs="oneCell">
    <xdr:from>
      <xdr:col>13</xdr:col>
      <xdr:colOff>1657350</xdr:colOff>
      <xdr:row>31</xdr:row>
      <xdr:rowOff>66675</xdr:rowOff>
    </xdr:from>
    <xdr:to>
      <xdr:col>13</xdr:col>
      <xdr:colOff>3009900</xdr:colOff>
      <xdr:row>31</xdr:row>
      <xdr:rowOff>1485900</xdr:rowOff>
    </xdr:to>
    <xdr:pic>
      <xdr:nvPicPr>
        <xdr:cNvPr id="29" name="Picture 30" descr="https://static.cocubes.com/partners/cocubes/sah_200217_s6.png"/>
        <xdr:cNvPicPr preferRelativeResize="1">
          <a:picLocks noChangeAspect="1"/>
        </xdr:cNvPicPr>
      </xdr:nvPicPr>
      <xdr:blipFill>
        <a:blip r:embed="rId25"/>
        <a:stretch>
          <a:fillRect/>
        </a:stretch>
      </xdr:blipFill>
      <xdr:spPr>
        <a:xfrm>
          <a:off x="17649825" y="19678650"/>
          <a:ext cx="1362075" cy="1419225"/>
        </a:xfrm>
        <a:prstGeom prst="rect">
          <a:avLst/>
        </a:prstGeom>
        <a:noFill/>
        <a:ln w="9525" cmpd="sng">
          <a:noFill/>
        </a:ln>
      </xdr:spPr>
    </xdr:pic>
    <xdr:clientData/>
  </xdr:twoCellAnchor>
  <xdr:twoCellAnchor editAs="oneCell">
    <xdr:from>
      <xdr:col>14</xdr:col>
      <xdr:colOff>123825</xdr:colOff>
      <xdr:row>31</xdr:row>
      <xdr:rowOff>85725</xdr:rowOff>
    </xdr:from>
    <xdr:to>
      <xdr:col>14</xdr:col>
      <xdr:colOff>1485900</xdr:colOff>
      <xdr:row>32</xdr:row>
      <xdr:rowOff>9525</xdr:rowOff>
    </xdr:to>
    <xdr:pic>
      <xdr:nvPicPr>
        <xdr:cNvPr id="30" name="Picture 31" descr="https://static.cocubes.com/partners/cocubes/sah_200217_s3.png"/>
        <xdr:cNvPicPr preferRelativeResize="1">
          <a:picLocks noChangeAspect="1"/>
        </xdr:cNvPicPr>
      </xdr:nvPicPr>
      <xdr:blipFill>
        <a:blip r:embed="rId23"/>
        <a:stretch>
          <a:fillRect/>
        </a:stretch>
      </xdr:blipFill>
      <xdr:spPr>
        <a:xfrm>
          <a:off x="19297650" y="19697700"/>
          <a:ext cx="1362075" cy="1428750"/>
        </a:xfrm>
        <a:prstGeom prst="rect">
          <a:avLst/>
        </a:prstGeom>
        <a:noFill/>
        <a:ln w="9525" cmpd="sng">
          <a:noFill/>
        </a:ln>
      </xdr:spPr>
    </xdr:pic>
    <xdr:clientData/>
  </xdr:twoCellAnchor>
  <xdr:twoCellAnchor editAs="oneCell">
    <xdr:from>
      <xdr:col>14</xdr:col>
      <xdr:colOff>1609725</xdr:colOff>
      <xdr:row>31</xdr:row>
      <xdr:rowOff>133350</xdr:rowOff>
    </xdr:from>
    <xdr:to>
      <xdr:col>14</xdr:col>
      <xdr:colOff>2895600</xdr:colOff>
      <xdr:row>31</xdr:row>
      <xdr:rowOff>1466850</xdr:rowOff>
    </xdr:to>
    <xdr:pic>
      <xdr:nvPicPr>
        <xdr:cNvPr id="31" name="Picture 32" descr="https://static.cocubes.com/partners/cocubes/sah_200217_s6.png"/>
        <xdr:cNvPicPr preferRelativeResize="1">
          <a:picLocks noChangeAspect="1"/>
        </xdr:cNvPicPr>
      </xdr:nvPicPr>
      <xdr:blipFill>
        <a:blip r:embed="rId25"/>
        <a:stretch>
          <a:fillRect/>
        </a:stretch>
      </xdr:blipFill>
      <xdr:spPr>
        <a:xfrm>
          <a:off x="20783550" y="19745325"/>
          <a:ext cx="1285875" cy="1343025"/>
        </a:xfrm>
        <a:prstGeom prst="rect">
          <a:avLst/>
        </a:prstGeom>
        <a:noFill/>
        <a:ln w="9525" cmpd="sng">
          <a:noFill/>
        </a:ln>
      </xdr:spPr>
    </xdr:pic>
    <xdr:clientData/>
  </xdr:twoCellAnchor>
  <xdr:twoCellAnchor editAs="oneCell">
    <xdr:from>
      <xdr:col>9</xdr:col>
      <xdr:colOff>809625</xdr:colOff>
      <xdr:row>34</xdr:row>
      <xdr:rowOff>200025</xdr:rowOff>
    </xdr:from>
    <xdr:to>
      <xdr:col>9</xdr:col>
      <xdr:colOff>1885950</xdr:colOff>
      <xdr:row>34</xdr:row>
      <xdr:rowOff>1323975</xdr:rowOff>
    </xdr:to>
    <xdr:pic>
      <xdr:nvPicPr>
        <xdr:cNvPr id="32" name="Picture 33" descr="https://static.cocubes.com/partners/cocubes/sah_200217_dialgauge.png"/>
        <xdr:cNvPicPr preferRelativeResize="1">
          <a:picLocks noChangeAspect="1"/>
        </xdr:cNvPicPr>
      </xdr:nvPicPr>
      <xdr:blipFill>
        <a:blip r:embed="rId26"/>
        <a:stretch>
          <a:fillRect/>
        </a:stretch>
      </xdr:blipFill>
      <xdr:spPr>
        <a:xfrm>
          <a:off x="6991350" y="21688425"/>
          <a:ext cx="1076325" cy="1123950"/>
        </a:xfrm>
        <a:prstGeom prst="rect">
          <a:avLst/>
        </a:prstGeom>
        <a:noFill/>
        <a:ln w="9525" cmpd="sng">
          <a:noFill/>
        </a:ln>
      </xdr:spPr>
    </xdr:pic>
    <xdr:clientData/>
  </xdr:twoCellAnchor>
  <xdr:twoCellAnchor editAs="oneCell">
    <xdr:from>
      <xdr:col>9</xdr:col>
      <xdr:colOff>923925</xdr:colOff>
      <xdr:row>35</xdr:row>
      <xdr:rowOff>400050</xdr:rowOff>
    </xdr:from>
    <xdr:to>
      <xdr:col>9</xdr:col>
      <xdr:colOff>1847850</xdr:colOff>
      <xdr:row>35</xdr:row>
      <xdr:rowOff>1371600</xdr:rowOff>
    </xdr:to>
    <xdr:pic>
      <xdr:nvPicPr>
        <xdr:cNvPr id="33" name="Picture 34" descr="https://static.cocubes.com/partners/cocubes/sah_200217_tool1.png"/>
        <xdr:cNvPicPr preferRelativeResize="1">
          <a:picLocks noChangeAspect="1"/>
        </xdr:cNvPicPr>
      </xdr:nvPicPr>
      <xdr:blipFill>
        <a:blip r:embed="rId5"/>
        <a:stretch>
          <a:fillRect/>
        </a:stretch>
      </xdr:blipFill>
      <xdr:spPr>
        <a:xfrm>
          <a:off x="7105650" y="23336250"/>
          <a:ext cx="923925" cy="971550"/>
        </a:xfrm>
        <a:prstGeom prst="rect">
          <a:avLst/>
        </a:prstGeom>
        <a:noFill/>
        <a:ln w="9525" cmpd="sng">
          <a:noFill/>
        </a:ln>
      </xdr:spPr>
    </xdr:pic>
    <xdr:clientData/>
  </xdr:twoCellAnchor>
  <xdr:twoCellAnchor editAs="oneCell">
    <xdr:from>
      <xdr:col>9</xdr:col>
      <xdr:colOff>1057275</xdr:colOff>
      <xdr:row>41</xdr:row>
      <xdr:rowOff>457200</xdr:rowOff>
    </xdr:from>
    <xdr:to>
      <xdr:col>9</xdr:col>
      <xdr:colOff>2133600</xdr:colOff>
      <xdr:row>41</xdr:row>
      <xdr:rowOff>1581150</xdr:rowOff>
    </xdr:to>
    <xdr:pic>
      <xdr:nvPicPr>
        <xdr:cNvPr id="34" name="Picture 35" descr="https://static.cocubes.com/partners/cocubes/maa_iisssc_fitt_elec_assem_set1_theory_q42_0916.png"/>
        <xdr:cNvPicPr preferRelativeResize="1">
          <a:picLocks noChangeAspect="1"/>
        </xdr:cNvPicPr>
      </xdr:nvPicPr>
      <xdr:blipFill>
        <a:blip r:embed="rId27"/>
        <a:stretch>
          <a:fillRect/>
        </a:stretch>
      </xdr:blipFill>
      <xdr:spPr>
        <a:xfrm>
          <a:off x="7239000" y="25736550"/>
          <a:ext cx="1076325" cy="1123950"/>
        </a:xfrm>
        <a:prstGeom prst="rect">
          <a:avLst/>
        </a:prstGeom>
        <a:noFill/>
        <a:ln w="9525" cmpd="sng">
          <a:noFill/>
        </a:ln>
      </xdr:spPr>
    </xdr:pic>
    <xdr:clientData/>
  </xdr:twoCellAnchor>
  <xdr:twoCellAnchor editAs="oneCell">
    <xdr:from>
      <xdr:col>11</xdr:col>
      <xdr:colOff>876300</xdr:colOff>
      <xdr:row>42</xdr:row>
      <xdr:rowOff>57150</xdr:rowOff>
    </xdr:from>
    <xdr:to>
      <xdr:col>11</xdr:col>
      <xdr:colOff>1885950</xdr:colOff>
      <xdr:row>42</xdr:row>
      <xdr:rowOff>1466850</xdr:rowOff>
    </xdr:to>
    <xdr:pic>
      <xdr:nvPicPr>
        <xdr:cNvPr id="35" name="Picture 36" descr="https://static.cocubes.com/partners/cocubes/maa_iisssc_fitt_elec_assem_set1_theory_q43anew_0916.png"/>
        <xdr:cNvPicPr preferRelativeResize="1">
          <a:picLocks noChangeAspect="1"/>
        </xdr:cNvPicPr>
      </xdr:nvPicPr>
      <xdr:blipFill>
        <a:blip r:embed="rId28"/>
        <a:stretch>
          <a:fillRect/>
        </a:stretch>
      </xdr:blipFill>
      <xdr:spPr>
        <a:xfrm>
          <a:off x="10563225" y="26927175"/>
          <a:ext cx="1009650" cy="1409700"/>
        </a:xfrm>
        <a:prstGeom prst="rect">
          <a:avLst/>
        </a:prstGeom>
        <a:noFill/>
        <a:ln w="9525" cmpd="sng">
          <a:noFill/>
        </a:ln>
      </xdr:spPr>
    </xdr:pic>
    <xdr:clientData/>
  </xdr:twoCellAnchor>
  <xdr:twoCellAnchor editAs="oneCell">
    <xdr:from>
      <xdr:col>12</xdr:col>
      <xdr:colOff>1171575</xdr:colOff>
      <xdr:row>42</xdr:row>
      <xdr:rowOff>66675</xdr:rowOff>
    </xdr:from>
    <xdr:to>
      <xdr:col>12</xdr:col>
      <xdr:colOff>2143125</xdr:colOff>
      <xdr:row>42</xdr:row>
      <xdr:rowOff>1438275</xdr:rowOff>
    </xdr:to>
    <xdr:pic>
      <xdr:nvPicPr>
        <xdr:cNvPr id="36" name="Picture 37" descr="https://static.cocubes.com/partners/cocubes/maa_iisssc_fitt_elec_assem_set1_theory_q43bnew_0916.png"/>
        <xdr:cNvPicPr preferRelativeResize="1">
          <a:picLocks noChangeAspect="1"/>
        </xdr:cNvPicPr>
      </xdr:nvPicPr>
      <xdr:blipFill>
        <a:blip r:embed="rId29"/>
        <a:stretch>
          <a:fillRect/>
        </a:stretch>
      </xdr:blipFill>
      <xdr:spPr>
        <a:xfrm>
          <a:off x="13763625" y="26936700"/>
          <a:ext cx="971550" cy="1362075"/>
        </a:xfrm>
        <a:prstGeom prst="rect">
          <a:avLst/>
        </a:prstGeom>
        <a:noFill/>
        <a:ln w="9525" cmpd="sng">
          <a:noFill/>
        </a:ln>
      </xdr:spPr>
    </xdr:pic>
    <xdr:clientData/>
  </xdr:twoCellAnchor>
  <xdr:twoCellAnchor editAs="oneCell">
    <xdr:from>
      <xdr:col>13</xdr:col>
      <xdr:colOff>1085850</xdr:colOff>
      <xdr:row>42</xdr:row>
      <xdr:rowOff>19050</xdr:rowOff>
    </xdr:from>
    <xdr:to>
      <xdr:col>13</xdr:col>
      <xdr:colOff>2105025</xdr:colOff>
      <xdr:row>42</xdr:row>
      <xdr:rowOff>1438275</xdr:rowOff>
    </xdr:to>
    <xdr:pic>
      <xdr:nvPicPr>
        <xdr:cNvPr id="37" name="Picture 38" descr="https://static.cocubes.com/partners/cocubes/maa_iisssc_fitt_elec_assem_set1_theory_q43cnew_0916.png"/>
        <xdr:cNvPicPr preferRelativeResize="1">
          <a:picLocks noChangeAspect="1"/>
        </xdr:cNvPicPr>
      </xdr:nvPicPr>
      <xdr:blipFill>
        <a:blip r:embed="rId30"/>
        <a:stretch>
          <a:fillRect/>
        </a:stretch>
      </xdr:blipFill>
      <xdr:spPr>
        <a:xfrm>
          <a:off x="17078325" y="26889075"/>
          <a:ext cx="1019175" cy="1419225"/>
        </a:xfrm>
        <a:prstGeom prst="rect">
          <a:avLst/>
        </a:prstGeom>
        <a:noFill/>
        <a:ln w="9525" cmpd="sng">
          <a:noFill/>
        </a:ln>
      </xdr:spPr>
    </xdr:pic>
    <xdr:clientData/>
  </xdr:twoCellAnchor>
  <xdr:twoCellAnchor editAs="oneCell">
    <xdr:from>
      <xdr:col>14</xdr:col>
      <xdr:colOff>1047750</xdr:colOff>
      <xdr:row>42</xdr:row>
      <xdr:rowOff>95250</xdr:rowOff>
    </xdr:from>
    <xdr:to>
      <xdr:col>14</xdr:col>
      <xdr:colOff>2028825</xdr:colOff>
      <xdr:row>42</xdr:row>
      <xdr:rowOff>1457325</xdr:rowOff>
    </xdr:to>
    <xdr:pic>
      <xdr:nvPicPr>
        <xdr:cNvPr id="38" name="Picture 39" descr="https://static.cocubes.com/partners/cocubes/maa_iisssc_fitt_elec_assem_set1_theory_q43dnew_0916.png"/>
        <xdr:cNvPicPr preferRelativeResize="1">
          <a:picLocks noChangeAspect="1"/>
        </xdr:cNvPicPr>
      </xdr:nvPicPr>
      <xdr:blipFill>
        <a:blip r:embed="rId31"/>
        <a:stretch>
          <a:fillRect/>
        </a:stretch>
      </xdr:blipFill>
      <xdr:spPr>
        <a:xfrm>
          <a:off x="20221575" y="26965275"/>
          <a:ext cx="981075" cy="1362075"/>
        </a:xfrm>
        <a:prstGeom prst="rect">
          <a:avLst/>
        </a:prstGeom>
        <a:noFill/>
        <a:ln w="9525" cmpd="sng">
          <a:noFill/>
        </a:ln>
      </xdr:spPr>
    </xdr:pic>
    <xdr:clientData/>
  </xdr:twoCellAnchor>
  <xdr:twoCellAnchor editAs="oneCell">
    <xdr:from>
      <xdr:col>11</xdr:col>
      <xdr:colOff>695325</xdr:colOff>
      <xdr:row>43</xdr:row>
      <xdr:rowOff>85725</xdr:rowOff>
    </xdr:from>
    <xdr:to>
      <xdr:col>11</xdr:col>
      <xdr:colOff>2085975</xdr:colOff>
      <xdr:row>43</xdr:row>
      <xdr:rowOff>1304925</xdr:rowOff>
    </xdr:to>
    <xdr:pic>
      <xdr:nvPicPr>
        <xdr:cNvPr id="39" name="Picture 40" descr="https://static.cocubes.com/partners/cocubes/sah_02072016_utility_rodmill_q21a.png"/>
        <xdr:cNvPicPr preferRelativeResize="1">
          <a:picLocks noChangeAspect="1"/>
        </xdr:cNvPicPr>
      </xdr:nvPicPr>
      <xdr:blipFill>
        <a:blip r:embed="rId32"/>
        <a:stretch>
          <a:fillRect/>
        </a:stretch>
      </xdr:blipFill>
      <xdr:spPr>
        <a:xfrm>
          <a:off x="10382250" y="28441650"/>
          <a:ext cx="1390650" cy="1228725"/>
        </a:xfrm>
        <a:prstGeom prst="rect">
          <a:avLst/>
        </a:prstGeom>
        <a:noFill/>
        <a:ln w="9525" cmpd="sng">
          <a:noFill/>
        </a:ln>
      </xdr:spPr>
    </xdr:pic>
    <xdr:clientData/>
  </xdr:twoCellAnchor>
  <xdr:twoCellAnchor editAs="oneCell">
    <xdr:from>
      <xdr:col>12</xdr:col>
      <xdr:colOff>1085850</xdr:colOff>
      <xdr:row>43</xdr:row>
      <xdr:rowOff>57150</xdr:rowOff>
    </xdr:from>
    <xdr:to>
      <xdr:col>12</xdr:col>
      <xdr:colOff>2447925</xdr:colOff>
      <xdr:row>43</xdr:row>
      <xdr:rowOff>1323975</xdr:rowOff>
    </xdr:to>
    <xdr:pic>
      <xdr:nvPicPr>
        <xdr:cNvPr id="40" name="Picture 41" descr="https://static.cocubes.com/partners/cocubes/sah_02072016_utility_rodmill_q21b.png"/>
        <xdr:cNvPicPr preferRelativeResize="1">
          <a:picLocks noChangeAspect="1"/>
        </xdr:cNvPicPr>
      </xdr:nvPicPr>
      <xdr:blipFill>
        <a:blip r:embed="rId33"/>
        <a:stretch>
          <a:fillRect/>
        </a:stretch>
      </xdr:blipFill>
      <xdr:spPr>
        <a:xfrm>
          <a:off x="13677900" y="28413075"/>
          <a:ext cx="1362075" cy="1257300"/>
        </a:xfrm>
        <a:prstGeom prst="rect">
          <a:avLst/>
        </a:prstGeom>
        <a:noFill/>
        <a:ln w="9525" cmpd="sng">
          <a:noFill/>
        </a:ln>
      </xdr:spPr>
    </xdr:pic>
    <xdr:clientData/>
  </xdr:twoCellAnchor>
  <xdr:twoCellAnchor editAs="oneCell">
    <xdr:from>
      <xdr:col>13</xdr:col>
      <xdr:colOff>1028700</xdr:colOff>
      <xdr:row>43</xdr:row>
      <xdr:rowOff>47625</xdr:rowOff>
    </xdr:from>
    <xdr:to>
      <xdr:col>13</xdr:col>
      <xdr:colOff>2238375</xdr:colOff>
      <xdr:row>43</xdr:row>
      <xdr:rowOff>1314450</xdr:rowOff>
    </xdr:to>
    <xdr:pic>
      <xdr:nvPicPr>
        <xdr:cNvPr id="41" name="Picture 42" descr="https://static.cocubes.com/partners/cocubes/sah_02072016_utility_rodmill_q21c.png"/>
        <xdr:cNvPicPr preferRelativeResize="1">
          <a:picLocks noChangeAspect="1"/>
        </xdr:cNvPicPr>
      </xdr:nvPicPr>
      <xdr:blipFill>
        <a:blip r:embed="rId34"/>
        <a:stretch>
          <a:fillRect/>
        </a:stretch>
      </xdr:blipFill>
      <xdr:spPr>
        <a:xfrm>
          <a:off x="17021175" y="28403550"/>
          <a:ext cx="1209675" cy="1266825"/>
        </a:xfrm>
        <a:prstGeom prst="rect">
          <a:avLst/>
        </a:prstGeom>
        <a:noFill/>
        <a:ln w="9525" cmpd="sng">
          <a:noFill/>
        </a:ln>
      </xdr:spPr>
    </xdr:pic>
    <xdr:clientData/>
  </xdr:twoCellAnchor>
  <xdr:twoCellAnchor editAs="oneCell">
    <xdr:from>
      <xdr:col>14</xdr:col>
      <xdr:colOff>781050</xdr:colOff>
      <xdr:row>43</xdr:row>
      <xdr:rowOff>76200</xdr:rowOff>
    </xdr:from>
    <xdr:to>
      <xdr:col>14</xdr:col>
      <xdr:colOff>2190750</xdr:colOff>
      <xdr:row>44</xdr:row>
      <xdr:rowOff>28575</xdr:rowOff>
    </xdr:to>
    <xdr:pic>
      <xdr:nvPicPr>
        <xdr:cNvPr id="42" name="Picture 43" descr="https://static.cocubes.com/partners/cocubes/sah_02072016_utility_rodmill_q21d.png"/>
        <xdr:cNvPicPr preferRelativeResize="1">
          <a:picLocks noChangeAspect="1"/>
        </xdr:cNvPicPr>
      </xdr:nvPicPr>
      <xdr:blipFill>
        <a:blip r:embed="rId35"/>
        <a:stretch>
          <a:fillRect/>
        </a:stretch>
      </xdr:blipFill>
      <xdr:spPr>
        <a:xfrm>
          <a:off x="19954875" y="28432125"/>
          <a:ext cx="1409700" cy="1266825"/>
        </a:xfrm>
        <a:prstGeom prst="rect">
          <a:avLst/>
        </a:prstGeom>
        <a:noFill/>
        <a:ln w="9525" cmpd="sng">
          <a:noFill/>
        </a:ln>
      </xdr:spPr>
    </xdr:pic>
    <xdr:clientData/>
  </xdr:twoCellAnchor>
  <xdr:twoCellAnchor editAs="oneCell">
    <xdr:from>
      <xdr:col>11</xdr:col>
      <xdr:colOff>790575</xdr:colOff>
      <xdr:row>44</xdr:row>
      <xdr:rowOff>57150</xdr:rowOff>
    </xdr:from>
    <xdr:to>
      <xdr:col>11</xdr:col>
      <xdr:colOff>1981200</xdr:colOff>
      <xdr:row>44</xdr:row>
      <xdr:rowOff>1162050</xdr:rowOff>
    </xdr:to>
    <xdr:pic>
      <xdr:nvPicPr>
        <xdr:cNvPr id="43" name="Picture 44" descr="https://static.cocubes.com/partners/cocubes/sb20_pipefitter_q47oa_ssc.png"/>
        <xdr:cNvPicPr preferRelativeResize="1">
          <a:picLocks noChangeAspect="1"/>
        </xdr:cNvPicPr>
      </xdr:nvPicPr>
      <xdr:blipFill>
        <a:blip r:embed="rId36"/>
        <a:stretch>
          <a:fillRect/>
        </a:stretch>
      </xdr:blipFill>
      <xdr:spPr>
        <a:xfrm>
          <a:off x="10477500" y="29727525"/>
          <a:ext cx="1190625" cy="1104900"/>
        </a:xfrm>
        <a:prstGeom prst="rect">
          <a:avLst/>
        </a:prstGeom>
        <a:noFill/>
        <a:ln w="9525" cmpd="sng">
          <a:noFill/>
        </a:ln>
      </xdr:spPr>
    </xdr:pic>
    <xdr:clientData/>
  </xdr:twoCellAnchor>
  <xdr:twoCellAnchor editAs="oneCell">
    <xdr:from>
      <xdr:col>12</xdr:col>
      <xdr:colOff>1209675</xdr:colOff>
      <xdr:row>44</xdr:row>
      <xdr:rowOff>66675</xdr:rowOff>
    </xdr:from>
    <xdr:to>
      <xdr:col>12</xdr:col>
      <xdr:colOff>2400300</xdr:colOff>
      <xdr:row>44</xdr:row>
      <xdr:rowOff>1171575</xdr:rowOff>
    </xdr:to>
    <xdr:pic>
      <xdr:nvPicPr>
        <xdr:cNvPr id="44" name="Picture 45" descr="https://static.cocubes.com/partners/cocubes/sb20_pipefitter_q47ob_ssc.png"/>
        <xdr:cNvPicPr preferRelativeResize="1">
          <a:picLocks noChangeAspect="1"/>
        </xdr:cNvPicPr>
      </xdr:nvPicPr>
      <xdr:blipFill>
        <a:blip r:embed="rId37"/>
        <a:stretch>
          <a:fillRect/>
        </a:stretch>
      </xdr:blipFill>
      <xdr:spPr>
        <a:xfrm>
          <a:off x="13801725" y="29737050"/>
          <a:ext cx="1200150" cy="1104900"/>
        </a:xfrm>
        <a:prstGeom prst="rect">
          <a:avLst/>
        </a:prstGeom>
        <a:noFill/>
        <a:ln w="9525" cmpd="sng">
          <a:noFill/>
        </a:ln>
      </xdr:spPr>
    </xdr:pic>
    <xdr:clientData/>
  </xdr:twoCellAnchor>
  <xdr:twoCellAnchor editAs="oneCell">
    <xdr:from>
      <xdr:col>13</xdr:col>
      <xdr:colOff>1171575</xdr:colOff>
      <xdr:row>44</xdr:row>
      <xdr:rowOff>85725</xdr:rowOff>
    </xdr:from>
    <xdr:to>
      <xdr:col>13</xdr:col>
      <xdr:colOff>2362200</xdr:colOff>
      <xdr:row>44</xdr:row>
      <xdr:rowOff>1200150</xdr:rowOff>
    </xdr:to>
    <xdr:pic>
      <xdr:nvPicPr>
        <xdr:cNvPr id="45" name="Picture 46" descr="https://static.cocubes.com/partners/cocubes/sb20_pipefitter_q47oc_ssc.png"/>
        <xdr:cNvPicPr preferRelativeResize="1">
          <a:picLocks noChangeAspect="1"/>
        </xdr:cNvPicPr>
      </xdr:nvPicPr>
      <xdr:blipFill>
        <a:blip r:embed="rId38"/>
        <a:stretch>
          <a:fillRect/>
        </a:stretch>
      </xdr:blipFill>
      <xdr:spPr>
        <a:xfrm>
          <a:off x="17164050" y="29756100"/>
          <a:ext cx="1190625" cy="1104900"/>
        </a:xfrm>
        <a:prstGeom prst="rect">
          <a:avLst/>
        </a:prstGeom>
        <a:noFill/>
        <a:ln w="9525" cmpd="sng">
          <a:noFill/>
        </a:ln>
      </xdr:spPr>
    </xdr:pic>
    <xdr:clientData/>
  </xdr:twoCellAnchor>
  <xdr:twoCellAnchor editAs="oneCell">
    <xdr:from>
      <xdr:col>14</xdr:col>
      <xdr:colOff>942975</xdr:colOff>
      <xdr:row>44</xdr:row>
      <xdr:rowOff>66675</xdr:rowOff>
    </xdr:from>
    <xdr:to>
      <xdr:col>14</xdr:col>
      <xdr:colOff>2133600</xdr:colOff>
      <xdr:row>44</xdr:row>
      <xdr:rowOff>1171575</xdr:rowOff>
    </xdr:to>
    <xdr:pic>
      <xdr:nvPicPr>
        <xdr:cNvPr id="46" name="Picture 47" descr="https://static.cocubes.com/partners/cocubes/sb20_pipefitter_q47od_ssc.png"/>
        <xdr:cNvPicPr preferRelativeResize="1">
          <a:picLocks noChangeAspect="1"/>
        </xdr:cNvPicPr>
      </xdr:nvPicPr>
      <xdr:blipFill>
        <a:blip r:embed="rId39"/>
        <a:stretch>
          <a:fillRect/>
        </a:stretch>
      </xdr:blipFill>
      <xdr:spPr>
        <a:xfrm>
          <a:off x="20116800" y="29737050"/>
          <a:ext cx="119062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T51"/>
  <sheetViews>
    <sheetView showGridLines="0" tabSelected="1" zoomScale="70" zoomScaleNormal="70" zoomScalePageLayoutView="0" workbookViewId="0" topLeftCell="F6">
      <selection activeCell="I9" sqref="I9"/>
    </sheetView>
  </sheetViews>
  <sheetFormatPr defaultColWidth="28.7109375" defaultRowHeight="15" customHeight="1"/>
  <cols>
    <col min="1" max="1" width="18.7109375" style="3" hidden="1" customWidth="1"/>
    <col min="2" max="2" width="5.57421875" style="24" bestFit="1" customWidth="1"/>
    <col min="3" max="3" width="7.421875" style="3" bestFit="1" customWidth="1"/>
    <col min="4" max="4" width="14.140625" style="3" bestFit="1" customWidth="1"/>
    <col min="5" max="5" width="10.57421875" style="3" bestFit="1" customWidth="1"/>
    <col min="6" max="6" width="14.00390625" style="3" bestFit="1" customWidth="1"/>
    <col min="7" max="7" width="13.57421875" style="3" bestFit="1" customWidth="1"/>
    <col min="8" max="8" width="8.8515625" style="3" bestFit="1" customWidth="1"/>
    <col min="9" max="9" width="18.57421875" style="3" bestFit="1" customWidth="1"/>
    <col min="10" max="10" width="42.7109375" style="3" customWidth="1"/>
    <col min="11" max="11" width="9.8515625" style="24" customWidth="1"/>
    <col min="12" max="12" width="43.57421875" style="3" customWidth="1"/>
    <col min="13" max="13" width="51.00390625" style="3" customWidth="1"/>
    <col min="14" max="14" width="47.7109375" style="3" customWidth="1"/>
    <col min="15" max="15" width="44.00390625" style="3" customWidth="1"/>
    <col min="16" max="19" width="18.7109375" style="3" customWidth="1"/>
    <col min="20" max="20" width="5.8515625" style="3" customWidth="1"/>
    <col min="21" max="16384" width="28.7109375" style="3" customWidth="1"/>
  </cols>
  <sheetData>
    <row r="1" ht="15" customHeight="1" hidden="1"/>
    <row r="2" ht="15" customHeight="1" hidden="1"/>
    <row r="3" ht="15" customHeight="1" hidden="1"/>
    <row r="4" ht="15" customHeight="1" hidden="1"/>
    <row r="5" ht="15" customHeight="1" hidden="1"/>
    <row r="6" spans="1:20" s="2" customFormat="1" ht="15" customHeight="1">
      <c r="A6" s="1"/>
      <c r="B6" s="22" t="s">
        <v>0</v>
      </c>
      <c r="C6" s="8" t="s">
        <v>1</v>
      </c>
      <c r="D6" s="8" t="s">
        <v>2</v>
      </c>
      <c r="E6" s="8" t="s">
        <v>3</v>
      </c>
      <c r="F6" s="8" t="s">
        <v>4</v>
      </c>
      <c r="G6" s="8" t="s">
        <v>5</v>
      </c>
      <c r="H6" s="8" t="s">
        <v>16</v>
      </c>
      <c r="I6" s="8" t="s">
        <v>6</v>
      </c>
      <c r="J6" s="8" t="s">
        <v>7</v>
      </c>
      <c r="K6" s="22" t="s">
        <v>8</v>
      </c>
      <c r="L6" s="8" t="s">
        <v>9</v>
      </c>
      <c r="M6" s="8" t="s">
        <v>10</v>
      </c>
      <c r="N6" s="8" t="s">
        <v>11</v>
      </c>
      <c r="O6" s="8" t="s">
        <v>12</v>
      </c>
      <c r="P6" s="8" t="s">
        <v>13</v>
      </c>
      <c r="Q6" s="8" t="s">
        <v>14</v>
      </c>
      <c r="R6" s="8" t="s">
        <v>15</v>
      </c>
      <c r="S6" s="8" t="s">
        <v>17</v>
      </c>
      <c r="T6" s="8" t="s">
        <v>18</v>
      </c>
    </row>
    <row r="7" spans="2:20" ht="15" customHeight="1">
      <c r="B7" s="23">
        <v>1</v>
      </c>
      <c r="C7" s="9"/>
      <c r="D7" s="9"/>
      <c r="E7" s="9"/>
      <c r="F7" s="18" t="s">
        <v>409</v>
      </c>
      <c r="G7" s="9"/>
      <c r="H7" s="15"/>
      <c r="I7" s="34"/>
      <c r="J7" s="43" t="s">
        <v>228</v>
      </c>
      <c r="K7" s="39" t="s">
        <v>19</v>
      </c>
      <c r="L7" s="43" t="s">
        <v>229</v>
      </c>
      <c r="M7" s="43" t="s">
        <v>340</v>
      </c>
      <c r="N7" s="43" t="s">
        <v>230</v>
      </c>
      <c r="O7" s="43" t="s">
        <v>231</v>
      </c>
      <c r="P7" s="9"/>
      <c r="Q7" s="9"/>
      <c r="R7" s="9"/>
      <c r="S7" s="48" t="s">
        <v>28</v>
      </c>
      <c r="T7" s="49" t="s">
        <v>232</v>
      </c>
    </row>
    <row r="8" spans="2:20" ht="123" customHeight="1">
      <c r="B8" s="23">
        <v>2</v>
      </c>
      <c r="C8" s="9"/>
      <c r="D8" s="9"/>
      <c r="E8" s="9"/>
      <c r="F8" s="18" t="s">
        <v>410</v>
      </c>
      <c r="G8" s="9"/>
      <c r="H8" s="15"/>
      <c r="I8" s="34"/>
      <c r="J8" s="69" t="s">
        <v>412</v>
      </c>
      <c r="K8" s="39" t="s">
        <v>175</v>
      </c>
      <c r="L8" s="63" t="s">
        <v>234</v>
      </c>
      <c r="M8" s="63" t="s">
        <v>235</v>
      </c>
      <c r="N8" s="63" t="s">
        <v>236</v>
      </c>
      <c r="O8" s="43" t="s">
        <v>237</v>
      </c>
      <c r="P8"/>
      <c r="Q8" s="9"/>
      <c r="R8" s="9"/>
      <c r="S8" s="48" t="s">
        <v>28</v>
      </c>
      <c r="T8" s="49" t="s">
        <v>233</v>
      </c>
    </row>
    <row r="9" spans="2:20" ht="108" customHeight="1">
      <c r="B9" s="23">
        <v>3</v>
      </c>
      <c r="C9" s="9"/>
      <c r="D9" s="9"/>
      <c r="E9" s="9"/>
      <c r="F9" s="18" t="s">
        <v>409</v>
      </c>
      <c r="G9" s="9"/>
      <c r="H9" s="15"/>
      <c r="I9" s="34"/>
      <c r="J9" s="69" t="s">
        <v>238</v>
      </c>
      <c r="K9" s="39" t="s">
        <v>177</v>
      </c>
      <c r="L9" s="63" t="s">
        <v>242</v>
      </c>
      <c r="M9" s="63" t="s">
        <v>241</v>
      </c>
      <c r="N9" s="63" t="s">
        <v>240</v>
      </c>
      <c r="O9" s="64" t="s">
        <v>239</v>
      </c>
      <c r="P9"/>
      <c r="Q9" s="9"/>
      <c r="R9" s="9"/>
      <c r="S9" s="48" t="s">
        <v>28</v>
      </c>
      <c r="T9" s="49" t="s">
        <v>243</v>
      </c>
    </row>
    <row r="10" spans="2:20" ht="110.25" customHeight="1">
      <c r="B10" s="23">
        <v>4</v>
      </c>
      <c r="C10" s="9"/>
      <c r="D10" s="9"/>
      <c r="E10" s="9"/>
      <c r="F10" s="18" t="s">
        <v>411</v>
      </c>
      <c r="G10" s="9"/>
      <c r="H10" s="15"/>
      <c r="I10" s="34"/>
      <c r="J10" s="69" t="s">
        <v>341</v>
      </c>
      <c r="K10" s="39" t="s">
        <v>170</v>
      </c>
      <c r="L10" s="63" t="s">
        <v>244</v>
      </c>
      <c r="M10" s="63" t="s">
        <v>245</v>
      </c>
      <c r="N10" s="63" t="s">
        <v>246</v>
      </c>
      <c r="O10" s="64" t="s">
        <v>247</v>
      </c>
      <c r="P10"/>
      <c r="Q10" s="9"/>
      <c r="R10" s="9"/>
      <c r="S10" s="48" t="s">
        <v>28</v>
      </c>
      <c r="T10" s="49" t="s">
        <v>258</v>
      </c>
    </row>
    <row r="11" spans="2:20" ht="15" customHeight="1">
      <c r="B11" s="23">
        <v>5</v>
      </c>
      <c r="C11" s="9"/>
      <c r="D11" s="9"/>
      <c r="E11" s="9"/>
      <c r="F11" s="18" t="s">
        <v>409</v>
      </c>
      <c r="G11" s="9"/>
      <c r="H11" s="15"/>
      <c r="I11" s="34"/>
      <c r="J11" s="69" t="s">
        <v>342</v>
      </c>
      <c r="K11" s="39" t="s">
        <v>170</v>
      </c>
      <c r="L11" s="43" t="s">
        <v>248</v>
      </c>
      <c r="M11" s="43" t="s">
        <v>249</v>
      </c>
      <c r="N11" s="43" t="s">
        <v>250</v>
      </c>
      <c r="O11" s="43" t="s">
        <v>343</v>
      </c>
      <c r="P11" s="9"/>
      <c r="Q11" s="9"/>
      <c r="R11" s="9"/>
      <c r="S11" s="48" t="s">
        <v>28</v>
      </c>
      <c r="T11" s="49" t="s">
        <v>256</v>
      </c>
    </row>
    <row r="12" spans="2:20" ht="15" customHeight="1">
      <c r="B12" s="23">
        <v>6</v>
      </c>
      <c r="C12" s="9"/>
      <c r="D12" s="9"/>
      <c r="E12" s="9"/>
      <c r="F12" s="18" t="s">
        <v>410</v>
      </c>
      <c r="G12" s="9"/>
      <c r="H12" s="15"/>
      <c r="I12" s="34"/>
      <c r="J12" s="69" t="s">
        <v>251</v>
      </c>
      <c r="K12" s="39" t="s">
        <v>177</v>
      </c>
      <c r="L12" s="43" t="s">
        <v>255</v>
      </c>
      <c r="M12" s="50" t="s">
        <v>254</v>
      </c>
      <c r="N12" s="43" t="s">
        <v>253</v>
      </c>
      <c r="O12" s="43" t="s">
        <v>252</v>
      </c>
      <c r="P12" s="9"/>
      <c r="Q12" s="9"/>
      <c r="R12" s="9"/>
      <c r="S12" s="48" t="s">
        <v>28</v>
      </c>
      <c r="T12" s="51" t="s">
        <v>257</v>
      </c>
    </row>
    <row r="13" spans="2:20" ht="15" customHeight="1">
      <c r="B13" s="23">
        <v>7</v>
      </c>
      <c r="C13" s="9"/>
      <c r="D13" s="9"/>
      <c r="E13" s="9"/>
      <c r="F13" s="18" t="s">
        <v>410</v>
      </c>
      <c r="G13" s="9"/>
      <c r="H13" s="15"/>
      <c r="I13" s="34"/>
      <c r="J13" s="69" t="s">
        <v>259</v>
      </c>
      <c r="K13" s="39" t="s">
        <v>19</v>
      </c>
      <c r="L13" s="43" t="s">
        <v>167</v>
      </c>
      <c r="M13" s="43" t="s">
        <v>248</v>
      </c>
      <c r="N13" s="43" t="s">
        <v>260</v>
      </c>
      <c r="O13" s="43" t="s">
        <v>261</v>
      </c>
      <c r="P13" s="9"/>
      <c r="Q13" s="9"/>
      <c r="R13" s="9"/>
      <c r="S13" s="48" t="s">
        <v>28</v>
      </c>
      <c r="T13" s="49" t="s">
        <v>262</v>
      </c>
    </row>
    <row r="14" spans="2:20" s="38" customFormat="1" ht="15" customHeight="1">
      <c r="B14" s="23">
        <v>8</v>
      </c>
      <c r="C14" s="9"/>
      <c r="D14" s="9"/>
      <c r="E14" s="9"/>
      <c r="F14" s="18" t="s">
        <v>411</v>
      </c>
      <c r="G14" s="9"/>
      <c r="H14" s="15"/>
      <c r="I14" s="34"/>
      <c r="J14" s="70" t="s">
        <v>344</v>
      </c>
      <c r="K14" s="39" t="s">
        <v>175</v>
      </c>
      <c r="L14" s="43" t="s">
        <v>263</v>
      </c>
      <c r="M14" s="43" t="s">
        <v>264</v>
      </c>
      <c r="N14" s="43" t="s">
        <v>265</v>
      </c>
      <c r="O14" s="43" t="s">
        <v>266</v>
      </c>
      <c r="P14" s="9"/>
      <c r="Q14" s="9"/>
      <c r="R14" s="9"/>
      <c r="S14" s="48" t="s">
        <v>28</v>
      </c>
      <c r="T14" s="49" t="s">
        <v>267</v>
      </c>
    </row>
    <row r="15" spans="2:20" ht="15" customHeight="1">
      <c r="B15" s="23">
        <v>9</v>
      </c>
      <c r="C15" s="9"/>
      <c r="D15" s="9"/>
      <c r="E15" s="9"/>
      <c r="F15" s="18" t="s">
        <v>410</v>
      </c>
      <c r="G15" s="9"/>
      <c r="H15" s="15"/>
      <c r="I15" s="34"/>
      <c r="J15" s="70" t="s">
        <v>350</v>
      </c>
      <c r="K15" s="39" t="s">
        <v>175</v>
      </c>
      <c r="L15" s="43" t="s">
        <v>269</v>
      </c>
      <c r="M15" s="43" t="s">
        <v>270</v>
      </c>
      <c r="N15" s="43" t="s">
        <v>271</v>
      </c>
      <c r="O15" s="43" t="s">
        <v>272</v>
      </c>
      <c r="P15" s="9"/>
      <c r="Q15" s="9"/>
      <c r="R15" s="9"/>
      <c r="S15" s="48" t="s">
        <v>29</v>
      </c>
      <c r="T15" s="49" t="s">
        <v>268</v>
      </c>
    </row>
    <row r="16" spans="2:20" ht="15.75" customHeight="1">
      <c r="B16" s="23">
        <v>10</v>
      </c>
      <c r="C16" s="9"/>
      <c r="D16" s="9"/>
      <c r="E16" s="9"/>
      <c r="F16" s="18" t="s">
        <v>410</v>
      </c>
      <c r="G16" s="9"/>
      <c r="H16" s="15"/>
      <c r="I16" s="34"/>
      <c r="J16" s="69" t="s">
        <v>345</v>
      </c>
      <c r="K16" s="39" t="s">
        <v>170</v>
      </c>
      <c r="L16" s="43" t="s">
        <v>346</v>
      </c>
      <c r="M16" s="43" t="s">
        <v>347</v>
      </c>
      <c r="N16" s="43" t="s">
        <v>348</v>
      </c>
      <c r="O16" s="43" t="s">
        <v>349</v>
      </c>
      <c r="P16" s="9"/>
      <c r="Q16" s="9"/>
      <c r="R16" s="9"/>
      <c r="S16" s="48" t="s">
        <v>29</v>
      </c>
      <c r="T16" s="49" t="s">
        <v>268</v>
      </c>
    </row>
    <row r="17" spans="2:20" ht="151.5" customHeight="1">
      <c r="B17" s="23">
        <v>11</v>
      </c>
      <c r="C17" s="9"/>
      <c r="D17" s="9"/>
      <c r="E17" s="9"/>
      <c r="F17" s="18" t="s">
        <v>409</v>
      </c>
      <c r="G17" s="9"/>
      <c r="H17" s="15"/>
      <c r="I17" s="76"/>
      <c r="J17" s="70" t="s">
        <v>413</v>
      </c>
      <c r="K17" s="39" t="s">
        <v>175</v>
      </c>
      <c r="L17" s="43" t="s">
        <v>276</v>
      </c>
      <c r="M17" s="43" t="s">
        <v>275</v>
      </c>
      <c r="N17" s="43" t="s">
        <v>274</v>
      </c>
      <c r="O17" s="43" t="s">
        <v>273</v>
      </c>
      <c r="P17" s="9"/>
      <c r="Q17" s="9"/>
      <c r="R17" s="9"/>
      <c r="S17" s="48" t="s">
        <v>29</v>
      </c>
      <c r="T17" s="49" t="s">
        <v>268</v>
      </c>
    </row>
    <row r="18" spans="2:20" ht="15" customHeight="1">
      <c r="B18" s="23">
        <v>12</v>
      </c>
      <c r="C18" s="9"/>
      <c r="D18" s="9"/>
      <c r="E18" s="9"/>
      <c r="F18" s="18" t="s">
        <v>409</v>
      </c>
      <c r="G18" s="9"/>
      <c r="H18" s="15"/>
      <c r="I18" s="34"/>
      <c r="J18" s="69" t="s">
        <v>352</v>
      </c>
      <c r="K18" s="39" t="s">
        <v>19</v>
      </c>
      <c r="L18" s="43" t="s">
        <v>351</v>
      </c>
      <c r="M18" s="43" t="s">
        <v>353</v>
      </c>
      <c r="N18" s="43" t="s">
        <v>277</v>
      </c>
      <c r="O18" s="43" t="s">
        <v>354</v>
      </c>
      <c r="P18" s="9"/>
      <c r="Q18" s="9"/>
      <c r="R18" s="9"/>
      <c r="S18" s="48" t="s">
        <v>29</v>
      </c>
      <c r="T18" s="49" t="s">
        <v>278</v>
      </c>
    </row>
    <row r="19" spans="2:20" ht="15" customHeight="1">
      <c r="B19" s="23">
        <v>13</v>
      </c>
      <c r="C19" s="9"/>
      <c r="D19" s="9"/>
      <c r="E19" s="9"/>
      <c r="F19" s="18" t="s">
        <v>409</v>
      </c>
      <c r="G19" s="9"/>
      <c r="H19" s="15"/>
      <c r="I19" s="34"/>
      <c r="J19" s="69" t="s">
        <v>279</v>
      </c>
      <c r="K19" s="39" t="s">
        <v>177</v>
      </c>
      <c r="L19" s="43" t="s">
        <v>280</v>
      </c>
      <c r="M19" s="43" t="s">
        <v>281</v>
      </c>
      <c r="N19" s="43" t="s">
        <v>282</v>
      </c>
      <c r="O19" s="43" t="s">
        <v>355</v>
      </c>
      <c r="P19" s="9"/>
      <c r="Q19" s="9"/>
      <c r="R19" s="9"/>
      <c r="S19" s="48" t="s">
        <v>29</v>
      </c>
      <c r="T19" s="49" t="s">
        <v>283</v>
      </c>
    </row>
    <row r="20" spans="2:20" ht="15" customHeight="1">
      <c r="B20" s="23">
        <v>14</v>
      </c>
      <c r="C20" s="9"/>
      <c r="D20" s="9"/>
      <c r="E20" s="9"/>
      <c r="F20" s="18" t="s">
        <v>409</v>
      </c>
      <c r="G20" s="9"/>
      <c r="H20" s="15"/>
      <c r="I20" s="34"/>
      <c r="J20" s="69" t="s">
        <v>356</v>
      </c>
      <c r="K20" s="39" t="s">
        <v>177</v>
      </c>
      <c r="L20" s="43" t="s">
        <v>357</v>
      </c>
      <c r="M20" s="43" t="s">
        <v>284</v>
      </c>
      <c r="N20" s="43" t="s">
        <v>286</v>
      </c>
      <c r="O20" s="43" t="s">
        <v>285</v>
      </c>
      <c r="P20" s="9"/>
      <c r="Q20" s="9"/>
      <c r="R20" s="9"/>
      <c r="S20" s="48" t="s">
        <v>29</v>
      </c>
      <c r="T20" s="49" t="s">
        <v>287</v>
      </c>
    </row>
    <row r="21" spans="2:20" ht="121.5" customHeight="1">
      <c r="B21" s="23">
        <v>15</v>
      </c>
      <c r="C21" s="9"/>
      <c r="D21" s="9"/>
      <c r="E21" s="9"/>
      <c r="F21" s="18" t="s">
        <v>410</v>
      </c>
      <c r="G21" s="9"/>
      <c r="H21" s="15"/>
      <c r="I21" s="76"/>
      <c r="J21" s="70" t="s">
        <v>414</v>
      </c>
      <c r="K21" s="39" t="s">
        <v>175</v>
      </c>
      <c r="L21" s="43" t="s">
        <v>358</v>
      </c>
      <c r="M21" s="43" t="s">
        <v>288</v>
      </c>
      <c r="N21" s="43" t="s">
        <v>289</v>
      </c>
      <c r="O21" s="43" t="s">
        <v>359</v>
      </c>
      <c r="P21" s="9"/>
      <c r="Q21" s="9"/>
      <c r="R21" s="9"/>
      <c r="S21" s="48" t="s">
        <v>29</v>
      </c>
      <c r="T21" s="49" t="s">
        <v>290</v>
      </c>
    </row>
    <row r="22" spans="2:20" ht="155.25" customHeight="1">
      <c r="B22" s="23">
        <v>16</v>
      </c>
      <c r="C22" s="10"/>
      <c r="D22" s="9"/>
      <c r="E22" s="9"/>
      <c r="F22" s="19" t="s">
        <v>411</v>
      </c>
      <c r="G22" s="11"/>
      <c r="H22" s="11"/>
      <c r="I22" s="76"/>
      <c r="J22" s="69" t="s">
        <v>415</v>
      </c>
      <c r="K22" s="39" t="s">
        <v>170</v>
      </c>
      <c r="L22" s="43" t="s">
        <v>291</v>
      </c>
      <c r="M22" s="43" t="s">
        <v>292</v>
      </c>
      <c r="N22" s="43" t="s">
        <v>360</v>
      </c>
      <c r="O22" s="43" t="s">
        <v>293</v>
      </c>
      <c r="P22" s="9"/>
      <c r="Q22" s="9"/>
      <c r="R22" s="9"/>
      <c r="S22" s="48" t="s">
        <v>30</v>
      </c>
      <c r="T22" s="49" t="s">
        <v>294</v>
      </c>
    </row>
    <row r="23" spans="2:20" ht="163.5" customHeight="1">
      <c r="B23" s="23">
        <v>17</v>
      </c>
      <c r="C23" s="9"/>
      <c r="D23" s="9"/>
      <c r="E23" s="9"/>
      <c r="F23" s="19" t="s">
        <v>411</v>
      </c>
      <c r="G23" s="11"/>
      <c r="H23" s="11"/>
      <c r="I23" s="76"/>
      <c r="J23" s="69" t="s">
        <v>416</v>
      </c>
      <c r="K23" s="39" t="s">
        <v>19</v>
      </c>
      <c r="L23" s="43" t="s">
        <v>295</v>
      </c>
      <c r="M23" s="43" t="s">
        <v>296</v>
      </c>
      <c r="N23" s="43" t="s">
        <v>297</v>
      </c>
      <c r="O23" s="43" t="s">
        <v>298</v>
      </c>
      <c r="P23" s="9"/>
      <c r="Q23" s="9"/>
      <c r="R23" s="9"/>
      <c r="S23" s="48" t="s">
        <v>30</v>
      </c>
      <c r="T23" s="49" t="s">
        <v>301</v>
      </c>
    </row>
    <row r="24" spans="2:20" ht="15" customHeight="1">
      <c r="B24" s="23">
        <v>18</v>
      </c>
      <c r="C24" s="9"/>
      <c r="D24" s="9"/>
      <c r="E24" s="9"/>
      <c r="F24" s="19" t="s">
        <v>410</v>
      </c>
      <c r="G24" s="11"/>
      <c r="H24" s="11"/>
      <c r="I24" s="35"/>
      <c r="J24" s="69" t="s">
        <v>361</v>
      </c>
      <c r="K24" s="39" t="s">
        <v>170</v>
      </c>
      <c r="L24" s="43" t="s">
        <v>363</v>
      </c>
      <c r="M24" s="43" t="s">
        <v>362</v>
      </c>
      <c r="N24" s="43" t="s">
        <v>299</v>
      </c>
      <c r="O24" s="43" t="s">
        <v>285</v>
      </c>
      <c r="P24" s="9"/>
      <c r="Q24" s="9"/>
      <c r="R24" s="9"/>
      <c r="S24" s="48" t="s">
        <v>30</v>
      </c>
      <c r="T24" s="49" t="s">
        <v>302</v>
      </c>
    </row>
    <row r="25" spans="2:20" ht="15" customHeight="1">
      <c r="B25" s="23">
        <v>19</v>
      </c>
      <c r="C25" s="9"/>
      <c r="D25" s="9"/>
      <c r="E25" s="12"/>
      <c r="F25" s="18" t="s">
        <v>410</v>
      </c>
      <c r="G25" s="9"/>
      <c r="H25" s="15"/>
      <c r="I25" s="34"/>
      <c r="J25" s="69" t="s">
        <v>367</v>
      </c>
      <c r="K25" s="39" t="s">
        <v>175</v>
      </c>
      <c r="L25" s="43" t="s">
        <v>366</v>
      </c>
      <c r="M25" s="43" t="s">
        <v>364</v>
      </c>
      <c r="N25" s="43" t="s">
        <v>365</v>
      </c>
      <c r="O25" s="43" t="s">
        <v>285</v>
      </c>
      <c r="P25" s="9"/>
      <c r="Q25" s="9"/>
      <c r="R25" s="9"/>
      <c r="S25" s="48" t="s">
        <v>30</v>
      </c>
      <c r="T25" s="49" t="s">
        <v>300</v>
      </c>
    </row>
    <row r="26" spans="2:20" ht="114" customHeight="1">
      <c r="B26" s="23">
        <v>20</v>
      </c>
      <c r="C26" s="9"/>
      <c r="D26" s="9"/>
      <c r="E26" s="12"/>
      <c r="F26" s="18" t="s">
        <v>411</v>
      </c>
      <c r="G26" s="9"/>
      <c r="H26" s="15"/>
      <c r="I26" s="77"/>
      <c r="J26" s="69" t="s">
        <v>417</v>
      </c>
      <c r="K26" s="39" t="s">
        <v>177</v>
      </c>
      <c r="L26" s="64" t="s">
        <v>303</v>
      </c>
      <c r="M26" s="64" t="s">
        <v>304</v>
      </c>
      <c r="N26" s="64" t="s">
        <v>305</v>
      </c>
      <c r="O26" s="64" t="s">
        <v>306</v>
      </c>
      <c r="P26" s="9"/>
      <c r="Q26" s="9"/>
      <c r="R26" s="9"/>
      <c r="S26" s="48" t="s">
        <v>30</v>
      </c>
      <c r="T26" s="49" t="s">
        <v>290</v>
      </c>
    </row>
    <row r="27" spans="2:20" ht="15" customHeight="1">
      <c r="B27" s="23">
        <v>21</v>
      </c>
      <c r="C27" s="9"/>
      <c r="D27" s="9"/>
      <c r="E27" s="9"/>
      <c r="F27" s="18" t="s">
        <v>410</v>
      </c>
      <c r="G27" s="9"/>
      <c r="H27" s="15"/>
      <c r="I27" s="34"/>
      <c r="J27" s="69" t="s">
        <v>307</v>
      </c>
      <c r="K27" s="39" t="s">
        <v>175</v>
      </c>
      <c r="L27" s="43" t="s">
        <v>368</v>
      </c>
      <c r="M27" s="43" t="s">
        <v>308</v>
      </c>
      <c r="N27" s="43" t="s">
        <v>309</v>
      </c>
      <c r="O27" s="43" t="s">
        <v>310</v>
      </c>
      <c r="P27" s="9"/>
      <c r="Q27" s="9"/>
      <c r="R27" s="9"/>
      <c r="S27" s="48" t="s">
        <v>30</v>
      </c>
      <c r="T27" s="49" t="s">
        <v>316</v>
      </c>
    </row>
    <row r="28" spans="2:20" ht="135" customHeight="1">
      <c r="B28" s="23">
        <v>22</v>
      </c>
      <c r="C28" s="9"/>
      <c r="D28" s="9"/>
      <c r="E28" s="9"/>
      <c r="F28" s="18" t="s">
        <v>409</v>
      </c>
      <c r="G28" s="9"/>
      <c r="H28" s="15"/>
      <c r="I28" s="77"/>
      <c r="J28" s="69" t="s">
        <v>418</v>
      </c>
      <c r="K28" s="39" t="s">
        <v>177</v>
      </c>
      <c r="L28" s="43" t="s">
        <v>311</v>
      </c>
      <c r="M28" s="43" t="s">
        <v>314</v>
      </c>
      <c r="N28" s="43" t="s">
        <v>312</v>
      </c>
      <c r="O28" s="43" t="s">
        <v>313</v>
      </c>
      <c r="P28" s="9"/>
      <c r="Q28" s="9"/>
      <c r="R28" s="9"/>
      <c r="S28" s="48" t="s">
        <v>30</v>
      </c>
      <c r="T28" s="49" t="s">
        <v>315</v>
      </c>
    </row>
    <row r="29" spans="2:20" ht="121.5" customHeight="1">
      <c r="B29" s="23">
        <v>23</v>
      </c>
      <c r="C29" s="52"/>
      <c r="D29" s="9"/>
      <c r="E29" s="53"/>
      <c r="F29" s="54" t="s">
        <v>411</v>
      </c>
      <c r="G29" s="52"/>
      <c r="H29" s="55"/>
      <c r="I29" s="77"/>
      <c r="J29" s="69" t="s">
        <v>419</v>
      </c>
      <c r="K29" s="41" t="s">
        <v>175</v>
      </c>
      <c r="L29" s="43" t="s">
        <v>317</v>
      </c>
      <c r="M29" s="43" t="s">
        <v>318</v>
      </c>
      <c r="N29" s="43" t="s">
        <v>319</v>
      </c>
      <c r="O29" s="43" t="s">
        <v>320</v>
      </c>
      <c r="P29" s="9"/>
      <c r="Q29" s="9"/>
      <c r="R29" s="9"/>
      <c r="S29" s="48" t="s">
        <v>30</v>
      </c>
      <c r="T29" s="49" t="s">
        <v>315</v>
      </c>
    </row>
    <row r="30" spans="2:20" ht="15" customHeight="1">
      <c r="B30" s="23">
        <v>24</v>
      </c>
      <c r="C30" s="9"/>
      <c r="D30" s="9"/>
      <c r="E30" s="53"/>
      <c r="F30" s="54" t="s">
        <v>411</v>
      </c>
      <c r="G30" s="52"/>
      <c r="H30" s="55"/>
      <c r="I30" s="56"/>
      <c r="J30" s="69" t="s">
        <v>321</v>
      </c>
      <c r="K30" s="41" t="s">
        <v>19</v>
      </c>
      <c r="L30" s="43" t="s">
        <v>371</v>
      </c>
      <c r="M30" s="43" t="s">
        <v>369</v>
      </c>
      <c r="N30" s="43" t="s">
        <v>370</v>
      </c>
      <c r="O30" s="43" t="s">
        <v>285</v>
      </c>
      <c r="P30" s="9"/>
      <c r="Q30" s="9"/>
      <c r="R30" s="9"/>
      <c r="S30" s="48" t="s">
        <v>30</v>
      </c>
      <c r="T30" s="49"/>
    </row>
    <row r="31" spans="2:20" ht="15" customHeight="1">
      <c r="B31" s="23">
        <v>25</v>
      </c>
      <c r="C31" s="9"/>
      <c r="D31" s="9"/>
      <c r="E31" s="53"/>
      <c r="F31" s="54" t="s">
        <v>410</v>
      </c>
      <c r="G31" s="52"/>
      <c r="H31" s="55"/>
      <c r="I31" s="56"/>
      <c r="J31" s="69" t="s">
        <v>322</v>
      </c>
      <c r="K31" s="41" t="s">
        <v>19</v>
      </c>
      <c r="L31" s="43" t="s">
        <v>323</v>
      </c>
      <c r="M31" s="43" t="s">
        <v>324</v>
      </c>
      <c r="N31" s="43" t="s">
        <v>325</v>
      </c>
      <c r="O31" s="43" t="s">
        <v>326</v>
      </c>
      <c r="P31" s="9"/>
      <c r="Q31" s="9"/>
      <c r="R31" s="9"/>
      <c r="S31" s="48" t="s">
        <v>30</v>
      </c>
      <c r="T31" s="49"/>
    </row>
    <row r="32" spans="2:20" ht="118.5" customHeight="1">
      <c r="B32" s="23">
        <v>26</v>
      </c>
      <c r="C32" s="9"/>
      <c r="D32" s="9"/>
      <c r="E32" s="53"/>
      <c r="F32" s="54" t="s">
        <v>411</v>
      </c>
      <c r="G32" s="52"/>
      <c r="H32" s="55"/>
      <c r="I32" s="77"/>
      <c r="J32" s="69" t="s">
        <v>372</v>
      </c>
      <c r="K32" s="41" t="s">
        <v>177</v>
      </c>
      <c r="L32" s="64" t="s">
        <v>373</v>
      </c>
      <c r="M32" s="64" t="s">
        <v>374</v>
      </c>
      <c r="N32" s="64" t="s">
        <v>375</v>
      </c>
      <c r="O32" s="64" t="s">
        <v>376</v>
      </c>
      <c r="P32" s="65"/>
      <c r="Q32" s="9"/>
      <c r="R32" s="9"/>
      <c r="S32" s="48" t="s">
        <v>30</v>
      </c>
      <c r="T32" s="49"/>
    </row>
    <row r="33" spans="2:20" ht="14.25" customHeight="1">
      <c r="B33" s="23">
        <v>27</v>
      </c>
      <c r="C33" s="9"/>
      <c r="D33" s="9"/>
      <c r="E33" s="9"/>
      <c r="F33" s="18" t="s">
        <v>410</v>
      </c>
      <c r="G33" s="9"/>
      <c r="H33" s="15"/>
      <c r="I33" s="15"/>
      <c r="J33" s="71" t="s">
        <v>377</v>
      </c>
      <c r="K33" s="39" t="s">
        <v>19</v>
      </c>
      <c r="L33" s="45" t="s">
        <v>378</v>
      </c>
      <c r="M33" s="45" t="s">
        <v>379</v>
      </c>
      <c r="N33" s="45" t="s">
        <v>327</v>
      </c>
      <c r="O33" s="45" t="s">
        <v>380</v>
      </c>
      <c r="P33" s="9"/>
      <c r="Q33" s="9"/>
      <c r="R33" s="9"/>
      <c r="S33" s="48" t="s">
        <v>30</v>
      </c>
      <c r="T33" s="49"/>
    </row>
    <row r="34" spans="2:20" ht="15" customHeight="1">
      <c r="B34" s="23">
        <v>28</v>
      </c>
      <c r="C34" s="9"/>
      <c r="D34" s="9"/>
      <c r="E34" s="9"/>
      <c r="F34" s="18" t="s">
        <v>410</v>
      </c>
      <c r="G34" s="9"/>
      <c r="H34" s="15"/>
      <c r="I34" s="15"/>
      <c r="J34" s="71" t="s">
        <v>381</v>
      </c>
      <c r="K34" s="39" t="s">
        <v>177</v>
      </c>
      <c r="L34" s="45" t="s">
        <v>382</v>
      </c>
      <c r="M34" s="45" t="s">
        <v>328</v>
      </c>
      <c r="N34" s="45" t="s">
        <v>329</v>
      </c>
      <c r="O34" s="45" t="s">
        <v>285</v>
      </c>
      <c r="P34" s="9"/>
      <c r="Q34" s="9"/>
      <c r="R34" s="9"/>
      <c r="S34" s="48" t="s">
        <v>30</v>
      </c>
      <c r="T34" s="49"/>
    </row>
    <row r="35" spans="2:20" ht="114" customHeight="1">
      <c r="B35" s="23">
        <v>29</v>
      </c>
      <c r="C35" s="9"/>
      <c r="D35" s="9"/>
      <c r="E35" s="9"/>
      <c r="F35" s="18" t="s">
        <v>409</v>
      </c>
      <c r="G35" s="9"/>
      <c r="H35" s="15"/>
      <c r="I35" s="77"/>
      <c r="J35" s="71" t="s">
        <v>420</v>
      </c>
      <c r="K35" s="39" t="s">
        <v>170</v>
      </c>
      <c r="L35" s="45" t="s">
        <v>331</v>
      </c>
      <c r="M35" s="45" t="s">
        <v>383</v>
      </c>
      <c r="N35" s="45" t="s">
        <v>332</v>
      </c>
      <c r="O35" s="45" t="s">
        <v>333</v>
      </c>
      <c r="P35" s="9"/>
      <c r="Q35" s="9"/>
      <c r="R35" s="9"/>
      <c r="S35" s="48" t="s">
        <v>30</v>
      </c>
      <c r="T35" s="49"/>
    </row>
    <row r="36" spans="2:20" ht="109.5" customHeight="1">
      <c r="B36" s="23">
        <v>30</v>
      </c>
      <c r="C36" s="9"/>
      <c r="D36" s="9"/>
      <c r="E36" s="9"/>
      <c r="F36" s="18" t="s">
        <v>409</v>
      </c>
      <c r="G36" s="9"/>
      <c r="H36" s="15"/>
      <c r="I36" s="77"/>
      <c r="J36" s="71" t="s">
        <v>421</v>
      </c>
      <c r="K36" s="39" t="s">
        <v>19</v>
      </c>
      <c r="L36" s="45" t="s">
        <v>335</v>
      </c>
      <c r="M36" s="45" t="s">
        <v>334</v>
      </c>
      <c r="N36" s="45" t="s">
        <v>330</v>
      </c>
      <c r="O36" s="45" t="s">
        <v>336</v>
      </c>
      <c r="P36" s="9"/>
      <c r="Q36" s="9"/>
      <c r="R36" s="9"/>
      <c r="S36" s="48" t="s">
        <v>30</v>
      </c>
      <c r="T36" s="49"/>
    </row>
    <row r="37" spans="2:20" s="7" customFormat="1" ht="15" customHeight="1">
      <c r="B37" s="23">
        <v>31</v>
      </c>
      <c r="C37" s="13"/>
      <c r="D37" s="13"/>
      <c r="E37" s="13"/>
      <c r="F37" s="18" t="s">
        <v>410</v>
      </c>
      <c r="G37" s="13"/>
      <c r="H37" s="15"/>
      <c r="I37" s="15"/>
      <c r="J37" s="70" t="s">
        <v>384</v>
      </c>
      <c r="K37" s="42" t="s">
        <v>19</v>
      </c>
      <c r="L37" s="14" t="s">
        <v>188</v>
      </c>
      <c r="M37" s="14" t="s">
        <v>189</v>
      </c>
      <c r="N37" s="14" t="s">
        <v>190</v>
      </c>
      <c r="O37" s="14" t="s">
        <v>191</v>
      </c>
      <c r="P37" s="13"/>
      <c r="Q37" s="13"/>
      <c r="R37" s="13"/>
      <c r="S37" s="57" t="s">
        <v>186</v>
      </c>
      <c r="T37" s="46" t="s">
        <v>187</v>
      </c>
    </row>
    <row r="38" spans="2:20" ht="15" customHeight="1">
      <c r="B38" s="23">
        <v>32</v>
      </c>
      <c r="C38" s="9"/>
      <c r="D38" s="9"/>
      <c r="E38" s="9"/>
      <c r="F38" s="18" t="s">
        <v>409</v>
      </c>
      <c r="G38" s="9"/>
      <c r="H38" s="15"/>
      <c r="I38" s="15"/>
      <c r="J38" s="70" t="s">
        <v>385</v>
      </c>
      <c r="K38" s="42" t="s">
        <v>19</v>
      </c>
      <c r="L38" s="14" t="s">
        <v>189</v>
      </c>
      <c r="M38" s="14" t="s">
        <v>192</v>
      </c>
      <c r="N38" s="14" t="s">
        <v>193</v>
      </c>
      <c r="O38" s="14" t="s">
        <v>194</v>
      </c>
      <c r="P38" s="9"/>
      <c r="Q38" s="9"/>
      <c r="R38" s="9"/>
      <c r="S38" s="57" t="s">
        <v>186</v>
      </c>
      <c r="T38" s="58"/>
    </row>
    <row r="39" spans="2:20" ht="15" customHeight="1">
      <c r="B39" s="23">
        <v>33</v>
      </c>
      <c r="C39" s="9"/>
      <c r="D39" s="9"/>
      <c r="E39" s="9"/>
      <c r="F39" s="18" t="s">
        <v>410</v>
      </c>
      <c r="G39" s="9"/>
      <c r="H39" s="15"/>
      <c r="I39" s="15"/>
      <c r="J39" s="70" t="s">
        <v>196</v>
      </c>
      <c r="K39" s="42" t="s">
        <v>19</v>
      </c>
      <c r="L39" s="14" t="s">
        <v>197</v>
      </c>
      <c r="M39" s="14" t="s">
        <v>198</v>
      </c>
      <c r="N39" s="14" t="s">
        <v>199</v>
      </c>
      <c r="O39" s="14" t="s">
        <v>200</v>
      </c>
      <c r="P39" s="9"/>
      <c r="Q39" s="9"/>
      <c r="R39" s="9"/>
      <c r="S39" s="57" t="s">
        <v>186</v>
      </c>
      <c r="T39" s="58" t="s">
        <v>195</v>
      </c>
    </row>
    <row r="40" spans="2:20" ht="15" customHeight="1">
      <c r="B40" s="23">
        <v>34</v>
      </c>
      <c r="C40" s="9"/>
      <c r="D40" s="9"/>
      <c r="E40" s="9"/>
      <c r="F40" s="18" t="s">
        <v>409</v>
      </c>
      <c r="G40" s="9"/>
      <c r="H40" s="15"/>
      <c r="I40" s="15"/>
      <c r="J40" s="70" t="s">
        <v>386</v>
      </c>
      <c r="K40" s="42" t="s">
        <v>170</v>
      </c>
      <c r="L40" s="14" t="s">
        <v>201</v>
      </c>
      <c r="M40" s="14" t="s">
        <v>202</v>
      </c>
      <c r="N40" s="14" t="s">
        <v>203</v>
      </c>
      <c r="O40" s="14" t="s">
        <v>205</v>
      </c>
      <c r="P40" s="9"/>
      <c r="Q40" s="9"/>
      <c r="R40" s="9"/>
      <c r="S40" s="57" t="s">
        <v>186</v>
      </c>
      <c r="T40" s="58" t="s">
        <v>204</v>
      </c>
    </row>
    <row r="41" spans="2:20" ht="15" customHeight="1">
      <c r="B41" s="23">
        <v>35</v>
      </c>
      <c r="C41" s="9"/>
      <c r="D41" s="9"/>
      <c r="E41" s="9"/>
      <c r="F41" s="18" t="s">
        <v>409</v>
      </c>
      <c r="G41" s="9"/>
      <c r="H41" s="15"/>
      <c r="I41" s="15"/>
      <c r="J41" s="72" t="s">
        <v>387</v>
      </c>
      <c r="K41" s="60" t="s">
        <v>19</v>
      </c>
      <c r="L41" s="33" t="s">
        <v>206</v>
      </c>
      <c r="M41" s="33" t="s">
        <v>207</v>
      </c>
      <c r="N41" s="33" t="s">
        <v>208</v>
      </c>
      <c r="O41" s="33" t="s">
        <v>209</v>
      </c>
      <c r="P41" s="9"/>
      <c r="Q41" s="9"/>
      <c r="R41" s="9"/>
      <c r="S41" s="57" t="s">
        <v>186</v>
      </c>
      <c r="T41" s="58"/>
    </row>
    <row r="42" spans="2:20" ht="125.25" customHeight="1">
      <c r="B42" s="23">
        <v>36</v>
      </c>
      <c r="C42" s="9"/>
      <c r="D42" s="9"/>
      <c r="E42" s="9"/>
      <c r="F42" s="18" t="s">
        <v>410</v>
      </c>
      <c r="G42" s="9"/>
      <c r="H42" s="15"/>
      <c r="I42" s="77"/>
      <c r="J42" s="73" t="s">
        <v>422</v>
      </c>
      <c r="K42" s="60" t="s">
        <v>170</v>
      </c>
      <c r="L42" s="33" t="s">
        <v>210</v>
      </c>
      <c r="M42" s="33" t="s">
        <v>211</v>
      </c>
      <c r="N42" s="33" t="s">
        <v>212</v>
      </c>
      <c r="O42" s="33" t="s">
        <v>213</v>
      </c>
      <c r="P42" s="9"/>
      <c r="Q42" s="9"/>
      <c r="R42" s="9"/>
      <c r="S42" s="57" t="s">
        <v>186</v>
      </c>
      <c r="T42" s="58"/>
    </row>
    <row r="43" spans="2:20" ht="117" customHeight="1">
      <c r="B43" s="23">
        <v>37</v>
      </c>
      <c r="C43" s="9"/>
      <c r="D43" s="9"/>
      <c r="E43" s="9"/>
      <c r="F43" s="18" t="s">
        <v>410</v>
      </c>
      <c r="G43" s="9"/>
      <c r="H43" s="15"/>
      <c r="I43" s="77"/>
      <c r="J43" s="72" t="s">
        <v>214</v>
      </c>
      <c r="K43" s="61" t="s">
        <v>19</v>
      </c>
      <c r="L43" s="66" t="s">
        <v>215</v>
      </c>
      <c r="M43" s="66" t="s">
        <v>216</v>
      </c>
      <c r="N43" s="66" t="s">
        <v>217</v>
      </c>
      <c r="O43" s="66" t="s">
        <v>218</v>
      </c>
      <c r="P43" s="65"/>
      <c r="Q43" s="9"/>
      <c r="R43" s="9"/>
      <c r="S43" s="57" t="s">
        <v>186</v>
      </c>
      <c r="T43" s="58"/>
    </row>
    <row r="44" spans="2:20" ht="103.5" customHeight="1">
      <c r="B44" s="23">
        <v>38</v>
      </c>
      <c r="C44" s="9"/>
      <c r="D44" s="9"/>
      <c r="E44" s="9"/>
      <c r="F44" s="18" t="s">
        <v>409</v>
      </c>
      <c r="G44" s="9"/>
      <c r="H44" s="15"/>
      <c r="I44" s="77"/>
      <c r="J44" s="74" t="s">
        <v>388</v>
      </c>
      <c r="K44" s="40" t="s">
        <v>19</v>
      </c>
      <c r="L44" s="67" t="s">
        <v>224</v>
      </c>
      <c r="M44" s="67" t="s">
        <v>225</v>
      </c>
      <c r="N44" s="67" t="s">
        <v>226</v>
      </c>
      <c r="O44" s="67" t="s">
        <v>227</v>
      </c>
      <c r="P44" s="9"/>
      <c r="Q44" s="9"/>
      <c r="R44" s="9"/>
      <c r="S44" s="57" t="s">
        <v>186</v>
      </c>
      <c r="T44" s="58"/>
    </row>
    <row r="45" spans="2:20" ht="94.5" customHeight="1">
      <c r="B45" s="23">
        <v>39</v>
      </c>
      <c r="C45" s="9"/>
      <c r="D45" s="9"/>
      <c r="E45" s="9"/>
      <c r="F45" s="18" t="s">
        <v>409</v>
      </c>
      <c r="G45" s="9"/>
      <c r="H45" s="15"/>
      <c r="I45" s="77"/>
      <c r="J45" s="75" t="s">
        <v>219</v>
      </c>
      <c r="K45" s="62" t="s">
        <v>170</v>
      </c>
      <c r="L45" s="68" t="s">
        <v>220</v>
      </c>
      <c r="M45" s="68" t="s">
        <v>221</v>
      </c>
      <c r="N45" s="68" t="s">
        <v>222</v>
      </c>
      <c r="O45" s="68" t="s">
        <v>223</v>
      </c>
      <c r="P45" s="65"/>
      <c r="Q45" s="9"/>
      <c r="R45" s="9"/>
      <c r="S45" s="57" t="s">
        <v>186</v>
      </c>
      <c r="T45" s="58"/>
    </row>
    <row r="46" spans="2:20" ht="15" customHeight="1">
      <c r="B46" s="23">
        <v>40</v>
      </c>
      <c r="C46" s="9"/>
      <c r="D46" s="9"/>
      <c r="E46" s="9"/>
      <c r="F46" s="18" t="s">
        <v>410</v>
      </c>
      <c r="G46" s="9"/>
      <c r="H46" s="15"/>
      <c r="I46" s="15"/>
      <c r="J46" s="70" t="s">
        <v>168</v>
      </c>
      <c r="K46" s="42" t="s">
        <v>170</v>
      </c>
      <c r="L46" s="44" t="s">
        <v>166</v>
      </c>
      <c r="M46" s="44" t="s">
        <v>167</v>
      </c>
      <c r="N46" s="44" t="s">
        <v>337</v>
      </c>
      <c r="O46" s="14" t="s">
        <v>169</v>
      </c>
      <c r="P46" s="9"/>
      <c r="Q46" s="9"/>
      <c r="R46" s="9"/>
      <c r="S46" s="59" t="s">
        <v>184</v>
      </c>
      <c r="T46" s="47" t="s">
        <v>165</v>
      </c>
    </row>
    <row r="47" spans="2:20" ht="15" customHeight="1">
      <c r="B47" s="23">
        <v>41</v>
      </c>
      <c r="C47" s="9"/>
      <c r="D47" s="9"/>
      <c r="E47" s="9"/>
      <c r="F47" s="18" t="s">
        <v>409</v>
      </c>
      <c r="G47" s="9"/>
      <c r="H47" s="15"/>
      <c r="I47" s="15"/>
      <c r="J47" s="70" t="s">
        <v>389</v>
      </c>
      <c r="K47" s="42" t="s">
        <v>19</v>
      </c>
      <c r="L47" s="14" t="s">
        <v>172</v>
      </c>
      <c r="M47" s="14" t="s">
        <v>173</v>
      </c>
      <c r="N47" s="14" t="s">
        <v>174</v>
      </c>
      <c r="O47" s="14" t="s">
        <v>390</v>
      </c>
      <c r="P47" s="9"/>
      <c r="Q47" s="9"/>
      <c r="R47" s="9"/>
      <c r="S47" s="59" t="s">
        <v>184</v>
      </c>
      <c r="T47" s="47" t="s">
        <v>171</v>
      </c>
    </row>
    <row r="48" spans="2:20" ht="15" customHeight="1">
      <c r="B48" s="23">
        <v>42</v>
      </c>
      <c r="C48" s="9"/>
      <c r="D48" s="9"/>
      <c r="E48" s="9"/>
      <c r="F48" s="18" t="s">
        <v>410</v>
      </c>
      <c r="G48" s="9"/>
      <c r="H48" s="15"/>
      <c r="I48" s="15"/>
      <c r="J48" s="70" t="s">
        <v>391</v>
      </c>
      <c r="K48" s="42" t="s">
        <v>175</v>
      </c>
      <c r="L48" s="14" t="s">
        <v>338</v>
      </c>
      <c r="M48" s="14" t="s">
        <v>392</v>
      </c>
      <c r="N48" s="14" t="s">
        <v>393</v>
      </c>
      <c r="O48" s="14" t="s">
        <v>339</v>
      </c>
      <c r="P48" s="9"/>
      <c r="Q48" s="9"/>
      <c r="R48" s="9"/>
      <c r="S48" s="59" t="s">
        <v>184</v>
      </c>
      <c r="T48" s="58" t="s">
        <v>33</v>
      </c>
    </row>
    <row r="49" spans="2:20" ht="15" customHeight="1">
      <c r="B49" s="23">
        <v>43</v>
      </c>
      <c r="C49" s="9"/>
      <c r="D49" s="9"/>
      <c r="E49" s="9"/>
      <c r="F49" s="18" t="s">
        <v>411</v>
      </c>
      <c r="G49" s="9"/>
      <c r="H49" s="15"/>
      <c r="I49" s="15"/>
      <c r="J49" s="70" t="s">
        <v>394</v>
      </c>
      <c r="K49" s="42" t="s">
        <v>177</v>
      </c>
      <c r="L49" s="14" t="s">
        <v>395</v>
      </c>
      <c r="M49" s="14" t="s">
        <v>396</v>
      </c>
      <c r="N49" s="14" t="s">
        <v>176</v>
      </c>
      <c r="O49" s="14" t="s">
        <v>397</v>
      </c>
      <c r="P49" s="9"/>
      <c r="Q49" s="9"/>
      <c r="R49" s="9"/>
      <c r="S49" s="59" t="s">
        <v>184</v>
      </c>
      <c r="T49" s="58" t="s">
        <v>185</v>
      </c>
    </row>
    <row r="50" spans="2:20" ht="15" customHeight="1">
      <c r="B50" s="23">
        <v>44</v>
      </c>
      <c r="C50" s="9"/>
      <c r="D50" s="9"/>
      <c r="E50" s="9"/>
      <c r="F50" s="18" t="s">
        <v>409</v>
      </c>
      <c r="G50" s="9"/>
      <c r="H50" s="15"/>
      <c r="I50" s="15"/>
      <c r="J50" s="70" t="s">
        <v>398</v>
      </c>
      <c r="K50" s="42" t="s">
        <v>19</v>
      </c>
      <c r="L50" s="14" t="s">
        <v>399</v>
      </c>
      <c r="M50" s="14" t="s">
        <v>178</v>
      </c>
      <c r="N50" s="14" t="s">
        <v>400</v>
      </c>
      <c r="O50" s="14" t="s">
        <v>401</v>
      </c>
      <c r="P50" s="9"/>
      <c r="Q50" s="9"/>
      <c r="R50" s="9"/>
      <c r="S50" s="59" t="s">
        <v>184</v>
      </c>
      <c r="T50" s="58"/>
    </row>
    <row r="51" spans="2:20" ht="15" customHeight="1">
      <c r="B51" s="23">
        <v>45</v>
      </c>
      <c r="C51" s="9"/>
      <c r="D51" s="9"/>
      <c r="E51" s="9"/>
      <c r="F51" s="18" t="s">
        <v>409</v>
      </c>
      <c r="G51" s="9"/>
      <c r="H51" s="15"/>
      <c r="I51" s="15"/>
      <c r="J51" s="70" t="s">
        <v>402</v>
      </c>
      <c r="K51" s="42" t="s">
        <v>19</v>
      </c>
      <c r="L51" s="14" t="s">
        <v>180</v>
      </c>
      <c r="M51" s="14" t="s">
        <v>181</v>
      </c>
      <c r="N51" s="14" t="s">
        <v>182</v>
      </c>
      <c r="O51" s="14" t="s">
        <v>183</v>
      </c>
      <c r="P51" s="9"/>
      <c r="Q51" s="9"/>
      <c r="R51" s="9"/>
      <c r="S51" s="59" t="s">
        <v>184</v>
      </c>
      <c r="T51" s="47" t="s">
        <v>179</v>
      </c>
    </row>
  </sheetData>
  <sheetProtection/>
  <conditionalFormatting sqref="J41">
    <cfRule type="duplicateValues" priority="4" dxfId="8">
      <formula>AND(COUNTIF($J$41:$J$41,J41)&gt;1,NOT(ISBLANK(J41)))</formula>
    </cfRule>
  </conditionalFormatting>
  <conditionalFormatting sqref="J42">
    <cfRule type="duplicateValues" priority="3" dxfId="8">
      <formula>AND(COUNTIF($J$42:$J$42,J42)&gt;1,NOT(ISBLANK(J42)))</formula>
    </cfRule>
  </conditionalFormatting>
  <conditionalFormatting sqref="J43:J44">
    <cfRule type="duplicateValues" priority="2" dxfId="8">
      <formula>AND(COUNTIF($J$43:$J$44,J43)&gt;1,NOT(ISBLANK(J43)))</formula>
    </cfRule>
  </conditionalFormatting>
  <conditionalFormatting sqref="J45">
    <cfRule type="duplicateValues" priority="1" dxfId="8">
      <formula>AND(COUNTIF($J$45:$J$45,J45)&gt;1,NOT(ISBLANK(J45)))</formula>
    </cfRule>
  </conditionalFormatting>
  <dataValidations count="1">
    <dataValidation allowBlank="1" showInputMessage="1" showErrorMessage="1" error="Select Difficulty(1-5)" sqref="F6">
      <formula1>0</formula1>
      <formula2>0</formula2>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6:T76"/>
  <sheetViews>
    <sheetView zoomScalePageLayoutView="0" workbookViewId="0" topLeftCell="B6">
      <selection activeCell="F14" sqref="F14"/>
    </sheetView>
  </sheetViews>
  <sheetFormatPr defaultColWidth="9.140625" defaultRowHeight="15"/>
  <cols>
    <col min="1" max="1" width="0" style="0" hidden="1" customWidth="1"/>
    <col min="4" max="4" width="15.00390625" style="0" bestFit="1" customWidth="1"/>
    <col min="5" max="5" width="11.28125" style="0" bestFit="1" customWidth="1"/>
    <col min="6" max="6" width="14.00390625" style="0" bestFit="1" customWidth="1"/>
    <col min="7" max="7" width="13.57421875" style="0" bestFit="1" customWidth="1"/>
    <col min="8" max="8" width="8.8515625" style="27" bestFit="1" customWidth="1"/>
    <col min="9" max="9" width="9.140625" style="32" customWidth="1"/>
    <col min="18" max="20" width="9.140625" style="0" customWidth="1"/>
  </cols>
  <sheetData>
    <row r="1" ht="14.25" hidden="1"/>
    <row r="2" ht="14.25" hidden="1"/>
    <row r="3" ht="14.25" hidden="1"/>
    <row r="4" ht="14.25" hidden="1"/>
    <row r="5" ht="14.25" hidden="1"/>
    <row r="6" spans="2:20" ht="15" customHeight="1">
      <c r="B6" s="22" t="s">
        <v>0</v>
      </c>
      <c r="C6" s="8" t="s">
        <v>1</v>
      </c>
      <c r="D6" s="8" t="s">
        <v>2</v>
      </c>
      <c r="E6" s="8" t="s">
        <v>3</v>
      </c>
      <c r="F6" s="8" t="s">
        <v>4</v>
      </c>
      <c r="G6" s="8" t="s">
        <v>5</v>
      </c>
      <c r="H6" s="8" t="s">
        <v>16</v>
      </c>
      <c r="I6" s="22" t="s">
        <v>6</v>
      </c>
      <c r="J6" s="8" t="s">
        <v>7</v>
      </c>
      <c r="K6" s="8" t="s">
        <v>8</v>
      </c>
      <c r="L6" s="8" t="s">
        <v>9</v>
      </c>
      <c r="M6" s="8" t="s">
        <v>10</v>
      </c>
      <c r="N6" s="8" t="s">
        <v>11</v>
      </c>
      <c r="O6" s="8" t="s">
        <v>12</v>
      </c>
      <c r="P6" s="8" t="s">
        <v>13</v>
      </c>
      <c r="Q6" s="8" t="s">
        <v>14</v>
      </c>
      <c r="R6" s="8" t="s">
        <v>15</v>
      </c>
      <c r="S6" s="8" t="s">
        <v>17</v>
      </c>
      <c r="T6" s="8" t="s">
        <v>18</v>
      </c>
    </row>
    <row r="7" spans="2:20" ht="15" customHeight="1">
      <c r="B7" s="23">
        <v>1</v>
      </c>
      <c r="C7" s="9" t="s">
        <v>39</v>
      </c>
      <c r="D7" s="23">
        <v>7</v>
      </c>
      <c r="E7" s="9"/>
      <c r="F7" s="18" t="s">
        <v>409</v>
      </c>
      <c r="G7" s="9"/>
      <c r="H7" s="11"/>
      <c r="I7" s="18"/>
      <c r="J7" s="17" t="s">
        <v>403</v>
      </c>
      <c r="K7" s="18" t="s">
        <v>19</v>
      </c>
      <c r="L7" s="25" t="s">
        <v>20</v>
      </c>
      <c r="M7" s="25" t="s">
        <v>21</v>
      </c>
      <c r="N7" s="25" t="s">
        <v>22</v>
      </c>
      <c r="O7" s="26"/>
      <c r="P7" s="9"/>
      <c r="Q7" s="9"/>
      <c r="R7" s="9"/>
      <c r="S7" s="5" t="s">
        <v>32</v>
      </c>
      <c r="T7" s="6" t="s">
        <v>27</v>
      </c>
    </row>
    <row r="8" spans="2:20" ht="15" customHeight="1">
      <c r="B8" s="23">
        <v>2</v>
      </c>
      <c r="C8" s="23"/>
      <c r="D8" s="23"/>
      <c r="E8" s="9"/>
      <c r="F8" s="18" t="s">
        <v>410</v>
      </c>
      <c r="G8" s="9"/>
      <c r="H8" s="11"/>
      <c r="I8" s="18"/>
      <c r="J8" s="17" t="s">
        <v>404</v>
      </c>
      <c r="K8" s="18" t="s">
        <v>19</v>
      </c>
      <c r="L8" s="25" t="s">
        <v>20</v>
      </c>
      <c r="M8" s="25" t="s">
        <v>21</v>
      </c>
      <c r="N8" s="25" t="s">
        <v>22</v>
      </c>
      <c r="O8" s="26"/>
      <c r="P8" s="9"/>
      <c r="Q8" s="9"/>
      <c r="R8" s="9"/>
      <c r="S8" s="5" t="s">
        <v>32</v>
      </c>
      <c r="T8" s="6" t="s">
        <v>37</v>
      </c>
    </row>
    <row r="9" spans="2:20" ht="15" customHeight="1">
      <c r="B9" s="23">
        <v>3</v>
      </c>
      <c r="C9" s="23"/>
      <c r="D9" s="23"/>
      <c r="E9" s="9"/>
      <c r="F9" s="18" t="s">
        <v>410</v>
      </c>
      <c r="G9" s="9"/>
      <c r="H9" s="11"/>
      <c r="I9" s="18"/>
      <c r="J9" s="17" t="s">
        <v>405</v>
      </c>
      <c r="K9" s="18" t="s">
        <v>19</v>
      </c>
      <c r="L9" s="25" t="s">
        <v>20</v>
      </c>
      <c r="M9" s="25" t="s">
        <v>21</v>
      </c>
      <c r="N9" s="25" t="s">
        <v>22</v>
      </c>
      <c r="O9" s="26"/>
      <c r="P9" s="9"/>
      <c r="Q9" s="9"/>
      <c r="R9" s="9"/>
      <c r="S9" s="5" t="s">
        <v>32</v>
      </c>
      <c r="T9" s="6" t="s">
        <v>33</v>
      </c>
    </row>
    <row r="10" spans="2:20" ht="15" customHeight="1">
      <c r="B10" s="23">
        <v>4</v>
      </c>
      <c r="C10" s="23"/>
      <c r="D10" s="23"/>
      <c r="E10" s="9"/>
      <c r="F10" s="18" t="s">
        <v>411</v>
      </c>
      <c r="G10" s="9"/>
      <c r="H10" s="11"/>
      <c r="I10" s="18"/>
      <c r="J10" s="17" t="s">
        <v>406</v>
      </c>
      <c r="K10" s="18" t="s">
        <v>19</v>
      </c>
      <c r="L10" s="25" t="s">
        <v>20</v>
      </c>
      <c r="M10" s="25" t="s">
        <v>21</v>
      </c>
      <c r="N10" s="25" t="s">
        <v>22</v>
      </c>
      <c r="O10" s="26"/>
      <c r="P10" s="9"/>
      <c r="Q10" s="9"/>
      <c r="R10" s="9"/>
      <c r="S10" s="5" t="s">
        <v>32</v>
      </c>
      <c r="T10" s="6" t="s">
        <v>34</v>
      </c>
    </row>
    <row r="11" spans="2:20" ht="15" customHeight="1">
      <c r="B11" s="23">
        <v>5</v>
      </c>
      <c r="C11" s="23"/>
      <c r="D11" s="23"/>
      <c r="E11" s="9"/>
      <c r="F11" s="18" t="s">
        <v>411</v>
      </c>
      <c r="G11" s="9"/>
      <c r="H11" s="11"/>
      <c r="I11" s="18"/>
      <c r="J11" s="17" t="s">
        <v>40</v>
      </c>
      <c r="K11" s="18" t="s">
        <v>19</v>
      </c>
      <c r="L11" s="25" t="s">
        <v>20</v>
      </c>
      <c r="M11" s="25" t="s">
        <v>21</v>
      </c>
      <c r="N11" s="25" t="s">
        <v>22</v>
      </c>
      <c r="O11" s="26"/>
      <c r="P11" s="9"/>
      <c r="Q11" s="9"/>
      <c r="R11" s="9"/>
      <c r="S11" s="5" t="s">
        <v>32</v>
      </c>
      <c r="T11" s="6" t="s">
        <v>35</v>
      </c>
    </row>
    <row r="12" spans="2:20" ht="15" customHeight="1">
      <c r="B12" s="23">
        <v>6</v>
      </c>
      <c r="C12" s="23"/>
      <c r="D12" s="23"/>
      <c r="E12" s="9"/>
      <c r="F12" s="18" t="s">
        <v>410</v>
      </c>
      <c r="G12" s="9"/>
      <c r="H12" s="11"/>
      <c r="I12" s="18"/>
      <c r="J12" s="17" t="s">
        <v>41</v>
      </c>
      <c r="K12" s="18" t="s">
        <v>19</v>
      </c>
      <c r="L12" s="25" t="s">
        <v>20</v>
      </c>
      <c r="M12" s="25" t="s">
        <v>21</v>
      </c>
      <c r="N12" s="25" t="s">
        <v>22</v>
      </c>
      <c r="O12" s="26"/>
      <c r="P12" s="9"/>
      <c r="Q12" s="9"/>
      <c r="R12" s="9"/>
      <c r="S12" s="5" t="s">
        <v>32</v>
      </c>
      <c r="T12" s="6" t="s">
        <v>36</v>
      </c>
    </row>
    <row r="13" spans="2:20" ht="15" customHeight="1">
      <c r="B13" s="23">
        <v>7</v>
      </c>
      <c r="C13" s="23"/>
      <c r="D13" s="23"/>
      <c r="E13" s="9"/>
      <c r="F13" s="18" t="s">
        <v>409</v>
      </c>
      <c r="G13" s="9"/>
      <c r="H13" s="11"/>
      <c r="I13" s="18"/>
      <c r="J13" s="17" t="s">
        <v>407</v>
      </c>
      <c r="K13" s="18" t="s">
        <v>19</v>
      </c>
      <c r="L13" s="25" t="s">
        <v>20</v>
      </c>
      <c r="M13" s="25" t="s">
        <v>21</v>
      </c>
      <c r="N13" s="25" t="s">
        <v>22</v>
      </c>
      <c r="O13" s="26"/>
      <c r="P13" s="9"/>
      <c r="Q13" s="9"/>
      <c r="R13" s="9"/>
      <c r="S13" s="5" t="s">
        <v>32</v>
      </c>
      <c r="T13" s="6" t="s">
        <v>38</v>
      </c>
    </row>
    <row r="14" spans="2:20" ht="15" customHeight="1">
      <c r="B14" s="18">
        <v>8</v>
      </c>
      <c r="C14" s="19" t="s">
        <v>408</v>
      </c>
      <c r="D14" s="18">
        <v>10</v>
      </c>
      <c r="E14" s="15"/>
      <c r="F14" s="18" t="s">
        <v>409</v>
      </c>
      <c r="G14" s="15"/>
      <c r="H14" s="11"/>
      <c r="I14" s="18"/>
      <c r="J14" s="37" t="s">
        <v>52</v>
      </c>
      <c r="K14" s="18" t="s">
        <v>19</v>
      </c>
      <c r="L14" s="26" t="s">
        <v>26</v>
      </c>
      <c r="M14" s="26" t="s">
        <v>23</v>
      </c>
      <c r="N14" s="26" t="s">
        <v>24</v>
      </c>
      <c r="O14" s="26" t="s">
        <v>25</v>
      </c>
      <c r="P14" s="15"/>
      <c r="Q14" s="15"/>
      <c r="R14" s="15"/>
      <c r="S14" s="6" t="s">
        <v>28</v>
      </c>
      <c r="T14" s="11" t="s">
        <v>42</v>
      </c>
    </row>
    <row r="15" spans="2:20" ht="15" customHeight="1">
      <c r="B15" s="18">
        <v>9</v>
      </c>
      <c r="C15" s="18"/>
      <c r="D15" s="18"/>
      <c r="E15" s="15"/>
      <c r="F15" s="18" t="s">
        <v>410</v>
      </c>
      <c r="G15" s="15"/>
      <c r="H15" s="11"/>
      <c r="I15" s="18"/>
      <c r="J15" s="37" t="s">
        <v>156</v>
      </c>
      <c r="K15" s="18" t="s">
        <v>19</v>
      </c>
      <c r="L15" s="26" t="s">
        <v>26</v>
      </c>
      <c r="M15" s="26" t="s">
        <v>23</v>
      </c>
      <c r="N15" s="26" t="s">
        <v>24</v>
      </c>
      <c r="O15" s="26" t="s">
        <v>25</v>
      </c>
      <c r="P15" s="15"/>
      <c r="Q15" s="15"/>
      <c r="R15" s="15"/>
      <c r="S15" s="6" t="s">
        <v>28</v>
      </c>
      <c r="T15" s="11" t="s">
        <v>43</v>
      </c>
    </row>
    <row r="16" spans="2:20" ht="15" customHeight="1">
      <c r="B16" s="18">
        <v>10</v>
      </c>
      <c r="C16" s="18"/>
      <c r="D16" s="18"/>
      <c r="E16" s="15"/>
      <c r="F16" s="18" t="s">
        <v>411</v>
      </c>
      <c r="G16" s="15"/>
      <c r="H16" s="11"/>
      <c r="I16" s="18"/>
      <c r="J16" s="17" t="s">
        <v>157</v>
      </c>
      <c r="K16" s="18" t="s">
        <v>19</v>
      </c>
      <c r="L16" s="26" t="s">
        <v>26</v>
      </c>
      <c r="M16" s="26" t="s">
        <v>23</v>
      </c>
      <c r="N16" s="26" t="s">
        <v>24</v>
      </c>
      <c r="O16" s="26" t="s">
        <v>25</v>
      </c>
      <c r="P16" s="15"/>
      <c r="Q16" s="15"/>
      <c r="R16" s="15"/>
      <c r="S16" s="6" t="s">
        <v>28</v>
      </c>
      <c r="T16" s="11" t="s">
        <v>51</v>
      </c>
    </row>
    <row r="17" spans="2:20" ht="15" customHeight="1">
      <c r="B17" s="18">
        <v>11</v>
      </c>
      <c r="C17" s="18"/>
      <c r="D17" s="18"/>
      <c r="E17" s="15"/>
      <c r="F17" s="18" t="s">
        <v>411</v>
      </c>
      <c r="G17" s="15"/>
      <c r="H17" s="11"/>
      <c r="I17" s="18"/>
      <c r="J17" s="37" t="s">
        <v>53</v>
      </c>
      <c r="K17" s="18" t="s">
        <v>19</v>
      </c>
      <c r="L17" s="26" t="s">
        <v>26</v>
      </c>
      <c r="M17" s="26" t="s">
        <v>23</v>
      </c>
      <c r="N17" s="26" t="s">
        <v>24</v>
      </c>
      <c r="O17" s="26" t="s">
        <v>25</v>
      </c>
      <c r="P17" s="15"/>
      <c r="Q17" s="15"/>
      <c r="R17" s="15"/>
      <c r="S17" s="6" t="s">
        <v>28</v>
      </c>
      <c r="T17" s="11" t="s">
        <v>44</v>
      </c>
    </row>
    <row r="18" spans="2:20" ht="15" customHeight="1">
      <c r="B18" s="18">
        <v>12</v>
      </c>
      <c r="C18" s="18"/>
      <c r="D18" s="18"/>
      <c r="E18" s="15"/>
      <c r="F18" s="18" t="s">
        <v>410</v>
      </c>
      <c r="G18" s="15"/>
      <c r="H18" s="11"/>
      <c r="I18" s="18"/>
      <c r="J18" s="17" t="s">
        <v>54</v>
      </c>
      <c r="K18" s="18" t="s">
        <v>19</v>
      </c>
      <c r="L18" s="26" t="s">
        <v>26</v>
      </c>
      <c r="M18" s="26" t="s">
        <v>23</v>
      </c>
      <c r="N18" s="26" t="s">
        <v>24</v>
      </c>
      <c r="O18" s="26" t="s">
        <v>25</v>
      </c>
      <c r="P18" s="15"/>
      <c r="Q18" s="15"/>
      <c r="R18" s="15"/>
      <c r="S18" s="6" t="s">
        <v>28</v>
      </c>
      <c r="T18" s="11" t="s">
        <v>50</v>
      </c>
    </row>
    <row r="19" spans="2:20" ht="15" customHeight="1">
      <c r="B19" s="18">
        <v>13</v>
      </c>
      <c r="C19" s="18"/>
      <c r="D19" s="18"/>
      <c r="E19" s="15"/>
      <c r="F19" s="18" t="s">
        <v>409</v>
      </c>
      <c r="G19" s="15"/>
      <c r="H19" s="11"/>
      <c r="I19" s="18"/>
      <c r="J19" s="17" t="s">
        <v>55</v>
      </c>
      <c r="K19" s="18" t="s">
        <v>19</v>
      </c>
      <c r="L19" s="26" t="s">
        <v>26</v>
      </c>
      <c r="M19" s="26" t="s">
        <v>23</v>
      </c>
      <c r="N19" s="26" t="s">
        <v>24</v>
      </c>
      <c r="O19" s="26" t="s">
        <v>25</v>
      </c>
      <c r="P19" s="15"/>
      <c r="Q19" s="15"/>
      <c r="R19" s="15"/>
      <c r="S19" s="6" t="s">
        <v>28</v>
      </c>
      <c r="T19" s="11" t="s">
        <v>47</v>
      </c>
    </row>
    <row r="20" spans="2:20" ht="15" customHeight="1">
      <c r="B20" s="18">
        <v>14</v>
      </c>
      <c r="C20" s="18"/>
      <c r="D20" s="18"/>
      <c r="E20" s="15"/>
      <c r="F20" s="18" t="s">
        <v>409</v>
      </c>
      <c r="G20" s="11"/>
      <c r="H20" s="11"/>
      <c r="I20" s="18"/>
      <c r="J20" s="17" t="s">
        <v>56</v>
      </c>
      <c r="K20" s="18" t="s">
        <v>19</v>
      </c>
      <c r="L20" s="26" t="s">
        <v>26</v>
      </c>
      <c r="M20" s="26" t="s">
        <v>23</v>
      </c>
      <c r="N20" s="26" t="s">
        <v>24</v>
      </c>
      <c r="O20" s="26" t="s">
        <v>25</v>
      </c>
      <c r="P20" s="15"/>
      <c r="Q20" s="15"/>
      <c r="R20" s="15"/>
      <c r="S20" s="6" t="s">
        <v>28</v>
      </c>
      <c r="T20" s="11" t="s">
        <v>48</v>
      </c>
    </row>
    <row r="21" spans="2:20" ht="15" customHeight="1">
      <c r="B21" s="18">
        <v>15</v>
      </c>
      <c r="C21" s="18"/>
      <c r="D21" s="18"/>
      <c r="E21" s="15"/>
      <c r="F21" s="18" t="s">
        <v>409</v>
      </c>
      <c r="G21" s="11"/>
      <c r="H21" s="11"/>
      <c r="I21" s="18"/>
      <c r="J21" s="37" t="s">
        <v>57</v>
      </c>
      <c r="K21" s="18" t="s">
        <v>19</v>
      </c>
      <c r="L21" s="26" t="s">
        <v>26</v>
      </c>
      <c r="M21" s="26" t="s">
        <v>23</v>
      </c>
      <c r="N21" s="26" t="s">
        <v>24</v>
      </c>
      <c r="O21" s="26" t="s">
        <v>25</v>
      </c>
      <c r="P21" s="15"/>
      <c r="Q21" s="15"/>
      <c r="R21" s="15"/>
      <c r="S21" s="6" t="s">
        <v>28</v>
      </c>
      <c r="T21" s="11" t="s">
        <v>46</v>
      </c>
    </row>
    <row r="22" spans="2:20" ht="15" customHeight="1">
      <c r="B22" s="18">
        <v>16</v>
      </c>
      <c r="C22" s="18"/>
      <c r="D22" s="18"/>
      <c r="E22" s="15"/>
      <c r="F22" s="19" t="s">
        <v>409</v>
      </c>
      <c r="G22" s="11"/>
      <c r="H22" s="11"/>
      <c r="I22" s="19"/>
      <c r="J22" s="17" t="s">
        <v>58</v>
      </c>
      <c r="K22" s="18" t="s">
        <v>19</v>
      </c>
      <c r="L22" s="26" t="s">
        <v>26</v>
      </c>
      <c r="M22" s="26" t="s">
        <v>23</v>
      </c>
      <c r="N22" s="26" t="s">
        <v>24</v>
      </c>
      <c r="O22" s="26" t="s">
        <v>25</v>
      </c>
      <c r="P22" s="15"/>
      <c r="Q22" s="15"/>
      <c r="R22" s="15"/>
      <c r="S22" s="6" t="s">
        <v>28</v>
      </c>
      <c r="T22" s="11" t="s">
        <v>45</v>
      </c>
    </row>
    <row r="23" spans="2:20" ht="15" customHeight="1">
      <c r="B23" s="18">
        <v>17</v>
      </c>
      <c r="C23" s="18"/>
      <c r="D23" s="18"/>
      <c r="E23" s="15"/>
      <c r="F23" s="19" t="s">
        <v>409</v>
      </c>
      <c r="G23" s="11"/>
      <c r="H23" s="11"/>
      <c r="I23" s="19"/>
      <c r="J23" s="17" t="s">
        <v>59</v>
      </c>
      <c r="K23" s="18" t="s">
        <v>19</v>
      </c>
      <c r="L23" s="26" t="s">
        <v>26</v>
      </c>
      <c r="M23" s="26" t="s">
        <v>23</v>
      </c>
      <c r="N23" s="26" t="s">
        <v>24</v>
      </c>
      <c r="O23" s="26" t="s">
        <v>25</v>
      </c>
      <c r="P23" s="15"/>
      <c r="Q23" s="15"/>
      <c r="R23" s="15"/>
      <c r="S23" s="6" t="s">
        <v>28</v>
      </c>
      <c r="T23" s="11" t="s">
        <v>49</v>
      </c>
    </row>
    <row r="24" spans="2:20" ht="15" customHeight="1">
      <c r="B24" s="23">
        <v>18</v>
      </c>
      <c r="C24" s="28" t="s">
        <v>87</v>
      </c>
      <c r="D24" s="18">
        <v>10</v>
      </c>
      <c r="E24" s="15"/>
      <c r="F24" s="19" t="s">
        <v>410</v>
      </c>
      <c r="G24" s="11"/>
      <c r="H24" s="6"/>
      <c r="I24" s="19"/>
      <c r="J24" s="17" t="s">
        <v>88</v>
      </c>
      <c r="K24" s="18" t="s">
        <v>19</v>
      </c>
      <c r="L24" s="26" t="s">
        <v>26</v>
      </c>
      <c r="M24" s="26" t="s">
        <v>23</v>
      </c>
      <c r="N24" s="26" t="s">
        <v>24</v>
      </c>
      <c r="O24" s="26" t="s">
        <v>25</v>
      </c>
      <c r="P24" s="9"/>
      <c r="Q24" s="9"/>
      <c r="R24" s="9"/>
      <c r="S24" s="5" t="s">
        <v>29</v>
      </c>
      <c r="T24" s="6" t="s">
        <v>79</v>
      </c>
    </row>
    <row r="25" spans="2:20" ht="15" customHeight="1">
      <c r="B25" s="23">
        <v>19</v>
      </c>
      <c r="C25" s="23"/>
      <c r="D25" s="18"/>
      <c r="E25" s="29"/>
      <c r="F25" s="18" t="s">
        <v>409</v>
      </c>
      <c r="G25" s="15"/>
      <c r="H25" s="6"/>
      <c r="I25" s="18"/>
      <c r="J25" s="17" t="s">
        <v>89</v>
      </c>
      <c r="K25" s="18" t="s">
        <v>19</v>
      </c>
      <c r="L25" s="26" t="s">
        <v>26</v>
      </c>
      <c r="M25" s="26" t="s">
        <v>23</v>
      </c>
      <c r="N25" s="26" t="s">
        <v>24</v>
      </c>
      <c r="O25" s="26" t="s">
        <v>25</v>
      </c>
      <c r="P25" s="9"/>
      <c r="Q25" s="9"/>
      <c r="R25" s="9"/>
      <c r="S25" s="5" t="s">
        <v>29</v>
      </c>
      <c r="T25" s="6" t="s">
        <v>80</v>
      </c>
    </row>
    <row r="26" spans="2:20" ht="15" customHeight="1">
      <c r="B26" s="23">
        <v>20</v>
      </c>
      <c r="C26" s="23"/>
      <c r="D26" s="18"/>
      <c r="E26" s="29"/>
      <c r="F26" s="18" t="s">
        <v>410</v>
      </c>
      <c r="G26" s="15"/>
      <c r="H26" s="6"/>
      <c r="I26" s="18"/>
      <c r="J26" s="17" t="s">
        <v>90</v>
      </c>
      <c r="K26" s="18" t="s">
        <v>19</v>
      </c>
      <c r="L26" s="26" t="s">
        <v>26</v>
      </c>
      <c r="M26" s="26" t="s">
        <v>23</v>
      </c>
      <c r="N26" s="26" t="s">
        <v>24</v>
      </c>
      <c r="O26" s="26" t="s">
        <v>25</v>
      </c>
      <c r="P26" s="9"/>
      <c r="Q26" s="9"/>
      <c r="R26" s="9"/>
      <c r="S26" s="5" t="s">
        <v>29</v>
      </c>
      <c r="T26" s="6" t="s">
        <v>81</v>
      </c>
    </row>
    <row r="27" spans="2:20" ht="15" customHeight="1">
      <c r="B27" s="23">
        <v>21</v>
      </c>
      <c r="C27" s="23"/>
      <c r="D27" s="18"/>
      <c r="E27" s="15"/>
      <c r="F27" s="18" t="s">
        <v>411</v>
      </c>
      <c r="G27" s="15"/>
      <c r="H27" s="6"/>
      <c r="I27" s="18"/>
      <c r="J27" s="17" t="s">
        <v>91</v>
      </c>
      <c r="K27" s="18" t="s">
        <v>19</v>
      </c>
      <c r="L27" s="26" t="s">
        <v>26</v>
      </c>
      <c r="M27" s="26" t="s">
        <v>23</v>
      </c>
      <c r="N27" s="26" t="s">
        <v>24</v>
      </c>
      <c r="O27" s="26" t="s">
        <v>25</v>
      </c>
      <c r="P27" s="9"/>
      <c r="Q27" s="9"/>
      <c r="R27" s="9"/>
      <c r="S27" s="5" t="s">
        <v>29</v>
      </c>
      <c r="T27" s="6" t="s">
        <v>82</v>
      </c>
    </row>
    <row r="28" spans="2:20" ht="15" customHeight="1">
      <c r="B28" s="23">
        <v>22</v>
      </c>
      <c r="C28" s="23"/>
      <c r="D28" s="18"/>
      <c r="E28" s="15"/>
      <c r="F28" s="20" t="s">
        <v>409</v>
      </c>
      <c r="G28" s="15"/>
      <c r="H28" s="6"/>
      <c r="I28" s="20"/>
      <c r="J28" s="17" t="s">
        <v>92</v>
      </c>
      <c r="K28" s="18" t="s">
        <v>19</v>
      </c>
      <c r="L28" s="26" t="s">
        <v>26</v>
      </c>
      <c r="M28" s="26" t="s">
        <v>23</v>
      </c>
      <c r="N28" s="26" t="s">
        <v>24</v>
      </c>
      <c r="O28" s="26" t="s">
        <v>25</v>
      </c>
      <c r="P28" s="9"/>
      <c r="Q28" s="9"/>
      <c r="R28" s="9"/>
      <c r="S28" s="5" t="s">
        <v>29</v>
      </c>
      <c r="T28" s="6" t="s">
        <v>83</v>
      </c>
    </row>
    <row r="29" spans="2:20" ht="15" customHeight="1">
      <c r="B29" s="23">
        <v>23</v>
      </c>
      <c r="C29" s="23"/>
      <c r="D29" s="18"/>
      <c r="E29" s="30"/>
      <c r="F29" s="21" t="s">
        <v>411</v>
      </c>
      <c r="G29" s="16"/>
      <c r="H29" s="6"/>
      <c r="I29" s="21"/>
      <c r="J29" s="17" t="s">
        <v>95</v>
      </c>
      <c r="K29" s="18" t="s">
        <v>19</v>
      </c>
      <c r="L29" s="26" t="s">
        <v>26</v>
      </c>
      <c r="M29" s="26" t="s">
        <v>23</v>
      </c>
      <c r="N29" s="26" t="s">
        <v>24</v>
      </c>
      <c r="O29" s="26" t="s">
        <v>25</v>
      </c>
      <c r="P29" s="9"/>
      <c r="Q29" s="9"/>
      <c r="R29" s="9"/>
      <c r="S29" s="5" t="s">
        <v>29</v>
      </c>
      <c r="T29" s="6" t="s">
        <v>82</v>
      </c>
    </row>
    <row r="30" spans="2:20" ht="15" customHeight="1">
      <c r="B30" s="23">
        <v>24</v>
      </c>
      <c r="C30" s="23"/>
      <c r="D30" s="18"/>
      <c r="E30" s="30"/>
      <c r="F30" s="21" t="s">
        <v>410</v>
      </c>
      <c r="G30" s="16"/>
      <c r="H30" s="6"/>
      <c r="I30" s="21"/>
      <c r="J30" s="17" t="s">
        <v>93</v>
      </c>
      <c r="K30" s="18" t="s">
        <v>19</v>
      </c>
      <c r="L30" s="26" t="s">
        <v>26</v>
      </c>
      <c r="M30" s="26" t="s">
        <v>23</v>
      </c>
      <c r="N30" s="26" t="s">
        <v>24</v>
      </c>
      <c r="O30" s="26" t="s">
        <v>25</v>
      </c>
      <c r="P30" s="9"/>
      <c r="Q30" s="9"/>
      <c r="R30" s="9"/>
      <c r="S30" s="5" t="s">
        <v>29</v>
      </c>
      <c r="T30" s="6" t="s">
        <v>84</v>
      </c>
    </row>
    <row r="31" spans="2:20" ht="15" customHeight="1">
      <c r="B31" s="23">
        <v>25</v>
      </c>
      <c r="C31" s="23"/>
      <c r="D31" s="18"/>
      <c r="E31" s="30"/>
      <c r="F31" s="21" t="s">
        <v>409</v>
      </c>
      <c r="G31" s="16"/>
      <c r="H31" s="6"/>
      <c r="I31" s="21"/>
      <c r="J31" s="17" t="s">
        <v>96</v>
      </c>
      <c r="K31" s="18" t="s">
        <v>19</v>
      </c>
      <c r="L31" s="26" t="s">
        <v>26</v>
      </c>
      <c r="M31" s="26" t="s">
        <v>23</v>
      </c>
      <c r="N31" s="26" t="s">
        <v>24</v>
      </c>
      <c r="O31" s="26" t="s">
        <v>25</v>
      </c>
      <c r="P31" s="9"/>
      <c r="Q31" s="9"/>
      <c r="R31" s="9"/>
      <c r="S31" s="5" t="s">
        <v>29</v>
      </c>
      <c r="T31" s="6" t="s">
        <v>85</v>
      </c>
    </row>
    <row r="32" spans="2:20" ht="15" customHeight="1">
      <c r="B32" s="23">
        <v>26</v>
      </c>
      <c r="C32" s="23"/>
      <c r="D32" s="18"/>
      <c r="E32" s="30"/>
      <c r="F32" s="21" t="s">
        <v>409</v>
      </c>
      <c r="G32" s="16"/>
      <c r="H32" s="6"/>
      <c r="I32" s="21"/>
      <c r="J32" s="17" t="s">
        <v>94</v>
      </c>
      <c r="K32" s="18" t="s">
        <v>19</v>
      </c>
      <c r="L32" s="26" t="s">
        <v>26</v>
      </c>
      <c r="M32" s="26" t="s">
        <v>23</v>
      </c>
      <c r="N32" s="26" t="s">
        <v>24</v>
      </c>
      <c r="O32" s="26" t="s">
        <v>25</v>
      </c>
      <c r="P32" s="9"/>
      <c r="Q32" s="9"/>
      <c r="R32" s="9"/>
      <c r="S32" s="5" t="s">
        <v>29</v>
      </c>
      <c r="T32" s="6" t="s">
        <v>85</v>
      </c>
    </row>
    <row r="33" spans="2:20" ht="15" customHeight="1">
      <c r="B33" s="23">
        <v>27</v>
      </c>
      <c r="C33" s="23"/>
      <c r="D33" s="18"/>
      <c r="E33" s="15"/>
      <c r="F33" s="20" t="s">
        <v>409</v>
      </c>
      <c r="G33" s="15"/>
      <c r="H33" s="6"/>
      <c r="I33" s="20"/>
      <c r="J33" s="17" t="s">
        <v>97</v>
      </c>
      <c r="K33" s="18" t="s">
        <v>19</v>
      </c>
      <c r="L33" s="26" t="s">
        <v>26</v>
      </c>
      <c r="M33" s="26" t="s">
        <v>23</v>
      </c>
      <c r="N33" s="26" t="s">
        <v>24</v>
      </c>
      <c r="O33" s="26" t="s">
        <v>25</v>
      </c>
      <c r="P33" s="9"/>
      <c r="Q33" s="9"/>
      <c r="R33" s="9"/>
      <c r="S33" s="5" t="s">
        <v>29</v>
      </c>
      <c r="T33" s="6" t="s">
        <v>86</v>
      </c>
    </row>
    <row r="34" spans="2:20" ht="15" customHeight="1">
      <c r="B34" s="18">
        <v>28</v>
      </c>
      <c r="C34" s="19" t="s">
        <v>138</v>
      </c>
      <c r="D34" s="18">
        <v>7</v>
      </c>
      <c r="E34" s="15"/>
      <c r="F34" s="18" t="s">
        <v>409</v>
      </c>
      <c r="G34" s="15"/>
      <c r="H34" s="11"/>
      <c r="I34" s="18"/>
      <c r="J34" s="17" t="s">
        <v>139</v>
      </c>
      <c r="K34" s="18" t="s">
        <v>19</v>
      </c>
      <c r="L34" s="26" t="s">
        <v>26</v>
      </c>
      <c r="M34" s="26" t="s">
        <v>23</v>
      </c>
      <c r="N34" s="26" t="s">
        <v>24</v>
      </c>
      <c r="O34" s="26" t="s">
        <v>25</v>
      </c>
      <c r="P34" s="15"/>
      <c r="Q34" s="15"/>
      <c r="R34" s="15"/>
      <c r="S34" s="6" t="s">
        <v>30</v>
      </c>
      <c r="T34" s="11" t="s">
        <v>98</v>
      </c>
    </row>
    <row r="35" spans="2:20" ht="15" customHeight="1">
      <c r="B35" s="18">
        <v>29</v>
      </c>
      <c r="C35" s="18"/>
      <c r="D35" s="18"/>
      <c r="E35" s="15"/>
      <c r="F35" s="18" t="s">
        <v>410</v>
      </c>
      <c r="G35" s="15"/>
      <c r="H35" s="11"/>
      <c r="I35" s="18"/>
      <c r="J35" s="17" t="s">
        <v>140</v>
      </c>
      <c r="K35" s="18" t="s">
        <v>19</v>
      </c>
      <c r="L35" s="26" t="s">
        <v>26</v>
      </c>
      <c r="M35" s="26" t="s">
        <v>23</v>
      </c>
      <c r="N35" s="26" t="s">
        <v>24</v>
      </c>
      <c r="O35" s="26" t="s">
        <v>25</v>
      </c>
      <c r="P35" s="15"/>
      <c r="Q35" s="15"/>
      <c r="R35" s="15"/>
      <c r="S35" s="6" t="s">
        <v>30</v>
      </c>
      <c r="T35" s="11" t="s">
        <v>99</v>
      </c>
    </row>
    <row r="36" spans="2:20" ht="15" customHeight="1">
      <c r="B36" s="18">
        <v>30</v>
      </c>
      <c r="C36" s="18"/>
      <c r="D36" s="18"/>
      <c r="E36" s="15"/>
      <c r="F36" s="18" t="s">
        <v>410</v>
      </c>
      <c r="G36" s="15"/>
      <c r="H36" s="11"/>
      <c r="I36" s="18"/>
      <c r="J36" s="17" t="s">
        <v>145</v>
      </c>
      <c r="K36" s="18" t="s">
        <v>19</v>
      </c>
      <c r="L36" s="26" t="s">
        <v>26</v>
      </c>
      <c r="M36" s="26" t="s">
        <v>23</v>
      </c>
      <c r="N36" s="26" t="s">
        <v>24</v>
      </c>
      <c r="O36" s="26" t="s">
        <v>25</v>
      </c>
      <c r="P36" s="15"/>
      <c r="Q36" s="15"/>
      <c r="R36" s="15"/>
      <c r="S36" s="6" t="s">
        <v>30</v>
      </c>
      <c r="T36" s="11" t="s">
        <v>100</v>
      </c>
    </row>
    <row r="37" spans="2:20" ht="15" customHeight="1">
      <c r="B37" s="18">
        <v>31</v>
      </c>
      <c r="C37" s="18"/>
      <c r="D37" s="18"/>
      <c r="E37" s="15"/>
      <c r="F37" s="18" t="s">
        <v>410</v>
      </c>
      <c r="G37" s="15"/>
      <c r="H37" s="11"/>
      <c r="I37" s="18"/>
      <c r="J37" s="37" t="s">
        <v>141</v>
      </c>
      <c r="K37" s="18" t="s">
        <v>19</v>
      </c>
      <c r="L37" s="26" t="s">
        <v>26</v>
      </c>
      <c r="M37" s="26" t="s">
        <v>23</v>
      </c>
      <c r="N37" s="26" t="s">
        <v>24</v>
      </c>
      <c r="O37" s="26" t="s">
        <v>25</v>
      </c>
      <c r="P37" s="15"/>
      <c r="Q37" s="15"/>
      <c r="R37" s="15"/>
      <c r="S37" s="6" t="s">
        <v>30</v>
      </c>
      <c r="T37" s="11" t="s">
        <v>101</v>
      </c>
    </row>
    <row r="38" spans="2:20" ht="15" customHeight="1">
      <c r="B38" s="18">
        <v>32</v>
      </c>
      <c r="C38" s="18"/>
      <c r="D38" s="18"/>
      <c r="E38" s="15"/>
      <c r="F38" s="18" t="s">
        <v>409</v>
      </c>
      <c r="G38" s="15"/>
      <c r="H38" s="11"/>
      <c r="I38" s="18"/>
      <c r="J38" s="37" t="s">
        <v>142</v>
      </c>
      <c r="K38" s="18" t="s">
        <v>19</v>
      </c>
      <c r="L38" s="26" t="s">
        <v>26</v>
      </c>
      <c r="M38" s="26" t="s">
        <v>23</v>
      </c>
      <c r="N38" s="26" t="s">
        <v>24</v>
      </c>
      <c r="O38" s="26" t="s">
        <v>25</v>
      </c>
      <c r="P38" s="15"/>
      <c r="Q38" s="15"/>
      <c r="R38" s="15"/>
      <c r="S38" s="6" t="s">
        <v>30</v>
      </c>
      <c r="T38" s="11" t="s">
        <v>101</v>
      </c>
    </row>
    <row r="39" spans="2:20" ht="15" customHeight="1">
      <c r="B39" s="18">
        <v>33</v>
      </c>
      <c r="C39" s="18"/>
      <c r="D39" s="18"/>
      <c r="E39" s="15"/>
      <c r="F39" s="18" t="s">
        <v>411</v>
      </c>
      <c r="G39" s="15"/>
      <c r="H39" s="11"/>
      <c r="I39" s="18"/>
      <c r="J39" s="37" t="s">
        <v>143</v>
      </c>
      <c r="K39" s="18" t="s">
        <v>19</v>
      </c>
      <c r="L39" s="26" t="s">
        <v>26</v>
      </c>
      <c r="M39" s="26" t="s">
        <v>23</v>
      </c>
      <c r="N39" s="26" t="s">
        <v>24</v>
      </c>
      <c r="O39" s="26" t="s">
        <v>25</v>
      </c>
      <c r="P39" s="15"/>
      <c r="Q39" s="15"/>
      <c r="R39" s="15"/>
      <c r="S39" s="6" t="s">
        <v>30</v>
      </c>
      <c r="T39" s="11" t="s">
        <v>102</v>
      </c>
    </row>
    <row r="40" spans="2:20" ht="15" customHeight="1">
      <c r="B40" s="18">
        <v>34</v>
      </c>
      <c r="C40" s="18"/>
      <c r="D40" s="18"/>
      <c r="E40" s="15"/>
      <c r="F40" s="18" t="s">
        <v>409</v>
      </c>
      <c r="G40" s="15"/>
      <c r="H40" s="11"/>
      <c r="I40" s="18"/>
      <c r="J40" s="37" t="s">
        <v>144</v>
      </c>
      <c r="K40" s="18" t="s">
        <v>19</v>
      </c>
      <c r="L40" s="26" t="s">
        <v>26</v>
      </c>
      <c r="M40" s="26" t="s">
        <v>23</v>
      </c>
      <c r="N40" s="26" t="s">
        <v>24</v>
      </c>
      <c r="O40" s="26" t="s">
        <v>25</v>
      </c>
      <c r="P40" s="15"/>
      <c r="Q40" s="15"/>
      <c r="R40" s="15"/>
      <c r="S40" s="6" t="s">
        <v>30</v>
      </c>
      <c r="T40" s="11" t="s">
        <v>103</v>
      </c>
    </row>
    <row r="41" spans="1:20" ht="15" customHeight="1">
      <c r="A41" s="31"/>
      <c r="B41" s="18">
        <v>35</v>
      </c>
      <c r="C41" s="19" t="s">
        <v>146</v>
      </c>
      <c r="D41" s="18">
        <v>11</v>
      </c>
      <c r="E41" s="15"/>
      <c r="F41" s="18" t="s">
        <v>409</v>
      </c>
      <c r="G41" s="15"/>
      <c r="H41" s="11"/>
      <c r="I41" s="18"/>
      <c r="J41" s="37" t="s">
        <v>158</v>
      </c>
      <c r="K41" s="18" t="s">
        <v>19</v>
      </c>
      <c r="L41" s="26" t="s">
        <v>26</v>
      </c>
      <c r="M41" s="26" t="s">
        <v>23</v>
      </c>
      <c r="N41" s="26" t="s">
        <v>24</v>
      </c>
      <c r="O41" s="26" t="s">
        <v>25</v>
      </c>
      <c r="P41" s="15"/>
      <c r="Q41" s="15"/>
      <c r="R41" s="15"/>
      <c r="S41" s="6" t="s">
        <v>30</v>
      </c>
      <c r="T41" s="11" t="s">
        <v>104</v>
      </c>
    </row>
    <row r="42" spans="1:20" ht="15" customHeight="1">
      <c r="A42" s="31"/>
      <c r="B42" s="18">
        <v>36</v>
      </c>
      <c r="C42" s="18"/>
      <c r="D42" s="18"/>
      <c r="E42" s="15"/>
      <c r="F42" s="18" t="s">
        <v>409</v>
      </c>
      <c r="G42" s="15"/>
      <c r="H42" s="11"/>
      <c r="I42" s="18"/>
      <c r="J42" s="36" t="s">
        <v>147</v>
      </c>
      <c r="K42" s="18" t="s">
        <v>19</v>
      </c>
      <c r="L42" s="26" t="s">
        <v>26</v>
      </c>
      <c r="M42" s="26" t="s">
        <v>23</v>
      </c>
      <c r="N42" s="26" t="s">
        <v>24</v>
      </c>
      <c r="O42" s="26" t="s">
        <v>25</v>
      </c>
      <c r="P42" s="15"/>
      <c r="Q42" s="15"/>
      <c r="R42" s="15"/>
      <c r="S42" s="6" t="s">
        <v>30</v>
      </c>
      <c r="T42" s="11" t="s">
        <v>105</v>
      </c>
    </row>
    <row r="43" spans="1:20" ht="15" customHeight="1">
      <c r="A43" s="31"/>
      <c r="B43" s="18">
        <v>37</v>
      </c>
      <c r="C43" s="18"/>
      <c r="D43" s="18"/>
      <c r="E43" s="15"/>
      <c r="F43" s="18" t="s">
        <v>410</v>
      </c>
      <c r="G43" s="15"/>
      <c r="H43" s="11"/>
      <c r="I43" s="18"/>
      <c r="J43" s="36" t="s">
        <v>148</v>
      </c>
      <c r="K43" s="18" t="s">
        <v>19</v>
      </c>
      <c r="L43" s="26" t="s">
        <v>26</v>
      </c>
      <c r="M43" s="26" t="s">
        <v>23</v>
      </c>
      <c r="N43" s="26" t="s">
        <v>24</v>
      </c>
      <c r="O43" s="26" t="s">
        <v>25</v>
      </c>
      <c r="P43" s="15"/>
      <c r="Q43" s="15"/>
      <c r="R43" s="15"/>
      <c r="S43" s="6" t="s">
        <v>30</v>
      </c>
      <c r="T43" s="11" t="s">
        <v>106</v>
      </c>
    </row>
    <row r="44" spans="1:20" ht="15" customHeight="1">
      <c r="A44" s="31"/>
      <c r="B44" s="18">
        <v>38</v>
      </c>
      <c r="C44" s="18"/>
      <c r="D44" s="18"/>
      <c r="E44" s="15"/>
      <c r="F44" s="18" t="s">
        <v>410</v>
      </c>
      <c r="G44" s="15"/>
      <c r="H44" s="11"/>
      <c r="I44" s="18"/>
      <c r="J44" s="36" t="s">
        <v>149</v>
      </c>
      <c r="K44" s="18" t="s">
        <v>19</v>
      </c>
      <c r="L44" s="26" t="s">
        <v>26</v>
      </c>
      <c r="M44" s="26" t="s">
        <v>23</v>
      </c>
      <c r="N44" s="26" t="s">
        <v>24</v>
      </c>
      <c r="O44" s="26" t="s">
        <v>25</v>
      </c>
      <c r="P44" s="15"/>
      <c r="Q44" s="15"/>
      <c r="R44" s="15"/>
      <c r="S44" s="6" t="s">
        <v>30</v>
      </c>
      <c r="T44" s="11" t="s">
        <v>107</v>
      </c>
    </row>
    <row r="45" spans="1:20" ht="15" customHeight="1">
      <c r="A45" s="31"/>
      <c r="B45" s="18">
        <v>39</v>
      </c>
      <c r="C45" s="18"/>
      <c r="D45" s="18"/>
      <c r="E45" s="15"/>
      <c r="F45" s="18" t="s">
        <v>411</v>
      </c>
      <c r="G45" s="15"/>
      <c r="H45" s="11"/>
      <c r="I45" s="18"/>
      <c r="J45" s="36" t="s">
        <v>154</v>
      </c>
      <c r="K45" s="18" t="s">
        <v>19</v>
      </c>
      <c r="L45" s="26" t="s">
        <v>26</v>
      </c>
      <c r="M45" s="26" t="s">
        <v>23</v>
      </c>
      <c r="N45" s="26" t="s">
        <v>24</v>
      </c>
      <c r="O45" s="26" t="s">
        <v>25</v>
      </c>
      <c r="P45" s="15"/>
      <c r="Q45" s="15"/>
      <c r="R45" s="15"/>
      <c r="S45" s="6" t="s">
        <v>30</v>
      </c>
      <c r="T45" s="11" t="s">
        <v>108</v>
      </c>
    </row>
    <row r="46" spans="1:20" ht="15" customHeight="1">
      <c r="A46" s="31"/>
      <c r="B46" s="18">
        <v>40</v>
      </c>
      <c r="C46" s="18"/>
      <c r="D46" s="18"/>
      <c r="E46" s="15"/>
      <c r="F46" s="18" t="s">
        <v>411</v>
      </c>
      <c r="G46" s="15"/>
      <c r="H46" s="11"/>
      <c r="I46" s="18"/>
      <c r="J46" s="36" t="s">
        <v>150</v>
      </c>
      <c r="K46" s="18" t="s">
        <v>19</v>
      </c>
      <c r="L46" s="26" t="s">
        <v>26</v>
      </c>
      <c r="M46" s="26" t="s">
        <v>23</v>
      </c>
      <c r="N46" s="26" t="s">
        <v>24</v>
      </c>
      <c r="O46" s="26" t="s">
        <v>25</v>
      </c>
      <c r="P46" s="15"/>
      <c r="Q46" s="15"/>
      <c r="R46" s="15"/>
      <c r="S46" s="6" t="s">
        <v>30</v>
      </c>
      <c r="T46" s="11" t="s">
        <v>109</v>
      </c>
    </row>
    <row r="47" spans="1:20" ht="15" customHeight="1">
      <c r="A47" s="31"/>
      <c r="B47" s="18">
        <v>41</v>
      </c>
      <c r="C47" s="18"/>
      <c r="D47" s="18"/>
      <c r="E47" s="15"/>
      <c r="F47" s="18" t="s">
        <v>410</v>
      </c>
      <c r="G47" s="15"/>
      <c r="H47" s="11"/>
      <c r="I47" s="18"/>
      <c r="J47" s="36" t="s">
        <v>151</v>
      </c>
      <c r="K47" s="18" t="s">
        <v>19</v>
      </c>
      <c r="L47" s="26" t="s">
        <v>26</v>
      </c>
      <c r="M47" s="26" t="s">
        <v>23</v>
      </c>
      <c r="N47" s="26" t="s">
        <v>24</v>
      </c>
      <c r="O47" s="26" t="s">
        <v>25</v>
      </c>
      <c r="P47" s="15"/>
      <c r="Q47" s="15"/>
      <c r="R47" s="15"/>
      <c r="S47" s="6" t="s">
        <v>30</v>
      </c>
      <c r="T47" s="11" t="s">
        <v>110</v>
      </c>
    </row>
    <row r="48" spans="1:20" ht="15" customHeight="1">
      <c r="A48" s="31"/>
      <c r="B48" s="18">
        <v>42</v>
      </c>
      <c r="C48" s="18"/>
      <c r="D48" s="18"/>
      <c r="E48" s="15"/>
      <c r="F48" s="18" t="s">
        <v>410</v>
      </c>
      <c r="G48" s="15"/>
      <c r="H48" s="11"/>
      <c r="I48" s="18"/>
      <c r="J48" s="36" t="s">
        <v>152</v>
      </c>
      <c r="K48" s="18" t="s">
        <v>19</v>
      </c>
      <c r="L48" s="26" t="s">
        <v>26</v>
      </c>
      <c r="M48" s="26" t="s">
        <v>23</v>
      </c>
      <c r="N48" s="26" t="s">
        <v>24</v>
      </c>
      <c r="O48" s="26" t="s">
        <v>25</v>
      </c>
      <c r="P48" s="15"/>
      <c r="Q48" s="15"/>
      <c r="R48" s="15"/>
      <c r="S48" s="6" t="s">
        <v>30</v>
      </c>
      <c r="T48" s="11" t="s">
        <v>111</v>
      </c>
    </row>
    <row r="49" spans="1:20" ht="15" customHeight="1">
      <c r="A49" s="31"/>
      <c r="B49" s="18">
        <v>43</v>
      </c>
      <c r="C49" s="18"/>
      <c r="D49" s="18"/>
      <c r="E49" s="15"/>
      <c r="F49" s="18" t="s">
        <v>411</v>
      </c>
      <c r="G49" s="15"/>
      <c r="H49" s="11"/>
      <c r="I49" s="18"/>
      <c r="J49" s="36" t="s">
        <v>153</v>
      </c>
      <c r="K49" s="18" t="s">
        <v>19</v>
      </c>
      <c r="L49" s="26" t="s">
        <v>26</v>
      </c>
      <c r="M49" s="26" t="s">
        <v>23</v>
      </c>
      <c r="N49" s="26" t="s">
        <v>24</v>
      </c>
      <c r="O49" s="26" t="s">
        <v>25</v>
      </c>
      <c r="P49" s="15"/>
      <c r="Q49" s="15"/>
      <c r="R49" s="15"/>
      <c r="S49" s="6" t="s">
        <v>30</v>
      </c>
      <c r="T49" s="11" t="s">
        <v>112</v>
      </c>
    </row>
    <row r="50" spans="1:20" ht="15" customHeight="1">
      <c r="A50" s="31"/>
      <c r="B50" s="18">
        <v>44</v>
      </c>
      <c r="C50" s="18"/>
      <c r="D50" s="18"/>
      <c r="E50" s="15"/>
      <c r="F50" s="18" t="s">
        <v>410</v>
      </c>
      <c r="G50" s="15"/>
      <c r="H50" s="11"/>
      <c r="I50" s="18"/>
      <c r="J50" s="36" t="s">
        <v>159</v>
      </c>
      <c r="K50" s="18" t="s">
        <v>19</v>
      </c>
      <c r="L50" s="26" t="s">
        <v>26</v>
      </c>
      <c r="M50" s="26" t="s">
        <v>23</v>
      </c>
      <c r="N50" s="26" t="s">
        <v>24</v>
      </c>
      <c r="O50" s="26" t="s">
        <v>25</v>
      </c>
      <c r="P50" s="15"/>
      <c r="Q50" s="15"/>
      <c r="R50" s="15"/>
      <c r="S50" s="6" t="s">
        <v>30</v>
      </c>
      <c r="T50" s="11" t="s">
        <v>108</v>
      </c>
    </row>
    <row r="51" spans="1:20" ht="15" customHeight="1">
      <c r="A51" s="31"/>
      <c r="B51" s="18">
        <v>45</v>
      </c>
      <c r="C51" s="18"/>
      <c r="D51" s="18"/>
      <c r="E51" s="15"/>
      <c r="F51" s="18" t="s">
        <v>411</v>
      </c>
      <c r="G51" s="15"/>
      <c r="H51" s="11"/>
      <c r="I51" s="18"/>
      <c r="J51" s="36" t="s">
        <v>155</v>
      </c>
      <c r="K51" s="18" t="s">
        <v>19</v>
      </c>
      <c r="L51" s="26" t="s">
        <v>26</v>
      </c>
      <c r="M51" s="26" t="s">
        <v>23</v>
      </c>
      <c r="N51" s="26" t="s">
        <v>24</v>
      </c>
      <c r="O51" s="26" t="s">
        <v>25</v>
      </c>
      <c r="P51" s="15"/>
      <c r="Q51" s="15"/>
      <c r="R51" s="15"/>
      <c r="S51" s="6" t="s">
        <v>30</v>
      </c>
      <c r="T51" s="11" t="s">
        <v>112</v>
      </c>
    </row>
    <row r="52" spans="1:20" ht="15" customHeight="1">
      <c r="A52" s="31"/>
      <c r="B52" s="18">
        <v>46</v>
      </c>
      <c r="C52" s="19" t="s">
        <v>160</v>
      </c>
      <c r="D52" s="18">
        <v>9</v>
      </c>
      <c r="E52" s="15"/>
      <c r="F52" s="18" t="s">
        <v>410</v>
      </c>
      <c r="G52" s="15"/>
      <c r="H52" s="11"/>
      <c r="I52" s="18"/>
      <c r="J52" s="36" t="s">
        <v>130</v>
      </c>
      <c r="K52" s="18" t="s">
        <v>19</v>
      </c>
      <c r="L52" s="26" t="s">
        <v>26</v>
      </c>
      <c r="M52" s="26" t="s">
        <v>23</v>
      </c>
      <c r="N52" s="26" t="s">
        <v>24</v>
      </c>
      <c r="O52" s="26" t="s">
        <v>25</v>
      </c>
      <c r="P52" s="15"/>
      <c r="Q52" s="15"/>
      <c r="R52" s="15"/>
      <c r="S52" s="6" t="s">
        <v>30</v>
      </c>
      <c r="T52" s="11" t="s">
        <v>113</v>
      </c>
    </row>
    <row r="53" spans="2:20" ht="15" customHeight="1">
      <c r="B53" s="18">
        <v>47</v>
      </c>
      <c r="C53" s="18"/>
      <c r="D53" s="18"/>
      <c r="E53" s="15"/>
      <c r="F53" s="18" t="s">
        <v>410</v>
      </c>
      <c r="G53" s="15"/>
      <c r="H53" s="11"/>
      <c r="I53" s="18"/>
      <c r="J53" s="36" t="s">
        <v>161</v>
      </c>
      <c r="K53" s="18" t="s">
        <v>19</v>
      </c>
      <c r="L53" s="26" t="s">
        <v>26</v>
      </c>
      <c r="M53" s="26" t="s">
        <v>23</v>
      </c>
      <c r="N53" s="26" t="s">
        <v>24</v>
      </c>
      <c r="O53" s="26" t="s">
        <v>25</v>
      </c>
      <c r="P53" s="15"/>
      <c r="Q53" s="15"/>
      <c r="R53" s="15"/>
      <c r="S53" s="6" t="s">
        <v>30</v>
      </c>
      <c r="T53" s="11" t="s">
        <v>113</v>
      </c>
    </row>
    <row r="54" spans="2:20" ht="15" customHeight="1">
      <c r="B54" s="18">
        <v>48</v>
      </c>
      <c r="C54" s="18"/>
      <c r="D54" s="18"/>
      <c r="E54" s="15"/>
      <c r="F54" s="18" t="s">
        <v>410</v>
      </c>
      <c r="G54" s="15"/>
      <c r="H54" s="11"/>
      <c r="I54" s="18"/>
      <c r="J54" s="36" t="s">
        <v>131</v>
      </c>
      <c r="K54" s="18" t="s">
        <v>19</v>
      </c>
      <c r="L54" s="26" t="s">
        <v>26</v>
      </c>
      <c r="M54" s="26" t="s">
        <v>23</v>
      </c>
      <c r="N54" s="26" t="s">
        <v>24</v>
      </c>
      <c r="O54" s="26" t="s">
        <v>25</v>
      </c>
      <c r="P54" s="15"/>
      <c r="Q54" s="15"/>
      <c r="R54" s="15"/>
      <c r="S54" s="6" t="s">
        <v>30</v>
      </c>
      <c r="T54" s="11" t="s">
        <v>114</v>
      </c>
    </row>
    <row r="55" spans="2:20" ht="15" customHeight="1">
      <c r="B55" s="18">
        <v>49</v>
      </c>
      <c r="C55" s="18"/>
      <c r="D55" s="18"/>
      <c r="E55" s="15"/>
      <c r="F55" s="18" t="s">
        <v>409</v>
      </c>
      <c r="G55" s="15"/>
      <c r="H55" s="11"/>
      <c r="I55" s="18"/>
      <c r="J55" s="36" t="s">
        <v>132</v>
      </c>
      <c r="K55" s="18" t="s">
        <v>19</v>
      </c>
      <c r="L55" s="26" t="s">
        <v>26</v>
      </c>
      <c r="M55" s="26" t="s">
        <v>23</v>
      </c>
      <c r="N55" s="26" t="s">
        <v>24</v>
      </c>
      <c r="O55" s="26" t="s">
        <v>25</v>
      </c>
      <c r="P55" s="15"/>
      <c r="Q55" s="15"/>
      <c r="R55" s="15"/>
      <c r="S55" s="6" t="s">
        <v>30</v>
      </c>
      <c r="T55" s="11" t="s">
        <v>115</v>
      </c>
    </row>
    <row r="56" spans="2:20" ht="15" customHeight="1">
      <c r="B56" s="18">
        <v>50</v>
      </c>
      <c r="C56" s="18"/>
      <c r="D56" s="18"/>
      <c r="E56" s="15"/>
      <c r="F56" s="18" t="s">
        <v>410</v>
      </c>
      <c r="G56" s="15"/>
      <c r="H56" s="11"/>
      <c r="I56" s="18"/>
      <c r="J56" s="14" t="s">
        <v>137</v>
      </c>
      <c r="K56" s="18" t="s">
        <v>19</v>
      </c>
      <c r="L56" s="26" t="s">
        <v>26</v>
      </c>
      <c r="M56" s="26" t="s">
        <v>23</v>
      </c>
      <c r="N56" s="26" t="s">
        <v>24</v>
      </c>
      <c r="O56" s="26" t="s">
        <v>25</v>
      </c>
      <c r="P56" s="15"/>
      <c r="Q56" s="15"/>
      <c r="R56" s="15"/>
      <c r="S56" s="6" t="s">
        <v>30</v>
      </c>
      <c r="T56" s="11" t="s">
        <v>122</v>
      </c>
    </row>
    <row r="57" spans="2:20" ht="15" customHeight="1">
      <c r="B57" s="18">
        <v>51</v>
      </c>
      <c r="C57" s="18"/>
      <c r="D57" s="18"/>
      <c r="E57" s="15"/>
      <c r="F57" s="18" t="s">
        <v>409</v>
      </c>
      <c r="G57" s="15"/>
      <c r="H57" s="11"/>
      <c r="I57" s="18"/>
      <c r="J57" s="14" t="s">
        <v>133</v>
      </c>
      <c r="K57" s="18" t="s">
        <v>19</v>
      </c>
      <c r="L57" s="26" t="s">
        <v>26</v>
      </c>
      <c r="M57" s="26" t="s">
        <v>23</v>
      </c>
      <c r="N57" s="26" t="s">
        <v>24</v>
      </c>
      <c r="O57" s="26" t="s">
        <v>25</v>
      </c>
      <c r="P57" s="15"/>
      <c r="Q57" s="15"/>
      <c r="R57" s="15"/>
      <c r="S57" s="6" t="s">
        <v>30</v>
      </c>
      <c r="T57" s="11" t="s">
        <v>123</v>
      </c>
    </row>
    <row r="58" spans="2:20" ht="15" customHeight="1">
      <c r="B58" s="18">
        <v>52</v>
      </c>
      <c r="C58" s="18"/>
      <c r="D58" s="18"/>
      <c r="E58" s="15"/>
      <c r="F58" s="18" t="s">
        <v>410</v>
      </c>
      <c r="G58" s="15"/>
      <c r="H58" s="11"/>
      <c r="I58" s="18"/>
      <c r="J58" s="14" t="s">
        <v>134</v>
      </c>
      <c r="K58" s="18" t="s">
        <v>19</v>
      </c>
      <c r="L58" s="26" t="s">
        <v>26</v>
      </c>
      <c r="M58" s="26" t="s">
        <v>23</v>
      </c>
      <c r="N58" s="26" t="s">
        <v>24</v>
      </c>
      <c r="O58" s="26" t="s">
        <v>25</v>
      </c>
      <c r="P58" s="15"/>
      <c r="Q58" s="15"/>
      <c r="R58" s="15"/>
      <c r="S58" s="6" t="s">
        <v>30</v>
      </c>
      <c r="T58" s="11" t="s">
        <v>118</v>
      </c>
    </row>
    <row r="59" spans="2:20" ht="15" customHeight="1">
      <c r="B59" s="18">
        <v>53</v>
      </c>
      <c r="C59" s="18"/>
      <c r="D59" s="18"/>
      <c r="E59" s="15"/>
      <c r="F59" s="18" t="s">
        <v>409</v>
      </c>
      <c r="G59" s="15"/>
      <c r="H59" s="11"/>
      <c r="I59" s="18"/>
      <c r="J59" s="14" t="s">
        <v>135</v>
      </c>
      <c r="K59" s="18" t="s">
        <v>19</v>
      </c>
      <c r="L59" s="26" t="s">
        <v>26</v>
      </c>
      <c r="M59" s="26" t="s">
        <v>23</v>
      </c>
      <c r="N59" s="26" t="s">
        <v>24</v>
      </c>
      <c r="O59" s="26" t="s">
        <v>25</v>
      </c>
      <c r="P59" s="15"/>
      <c r="Q59" s="15"/>
      <c r="R59" s="15"/>
      <c r="S59" s="6" t="s">
        <v>30</v>
      </c>
      <c r="T59" s="11" t="s">
        <v>116</v>
      </c>
    </row>
    <row r="60" spans="2:20" ht="15" customHeight="1">
      <c r="B60" s="18">
        <v>54</v>
      </c>
      <c r="C60" s="18"/>
      <c r="D60" s="18"/>
      <c r="E60" s="15"/>
      <c r="F60" s="18" t="s">
        <v>410</v>
      </c>
      <c r="G60" s="15"/>
      <c r="H60" s="11"/>
      <c r="I60" s="18"/>
      <c r="J60" s="14" t="s">
        <v>136</v>
      </c>
      <c r="K60" s="18" t="s">
        <v>19</v>
      </c>
      <c r="L60" s="26" t="s">
        <v>26</v>
      </c>
      <c r="M60" s="26" t="s">
        <v>23</v>
      </c>
      <c r="N60" s="26" t="s">
        <v>24</v>
      </c>
      <c r="O60" s="26" t="s">
        <v>25</v>
      </c>
      <c r="P60" s="15"/>
      <c r="Q60" s="15"/>
      <c r="R60" s="15"/>
      <c r="S60" s="6" t="s">
        <v>30</v>
      </c>
      <c r="T60" s="11" t="s">
        <v>121</v>
      </c>
    </row>
    <row r="61" spans="2:20" ht="15" customHeight="1">
      <c r="B61" s="18">
        <v>55</v>
      </c>
      <c r="C61" s="19" t="s">
        <v>162</v>
      </c>
      <c r="D61" s="18">
        <v>6</v>
      </c>
      <c r="E61" s="15"/>
      <c r="F61" s="18" t="s">
        <v>409</v>
      </c>
      <c r="G61" s="11"/>
      <c r="H61" s="11"/>
      <c r="I61" s="18"/>
      <c r="J61" s="14" t="s">
        <v>128</v>
      </c>
      <c r="K61" s="18" t="s">
        <v>19</v>
      </c>
      <c r="L61" s="26" t="s">
        <v>26</v>
      </c>
      <c r="M61" s="26" t="s">
        <v>23</v>
      </c>
      <c r="N61" s="26" t="s">
        <v>24</v>
      </c>
      <c r="O61" s="26" t="s">
        <v>25</v>
      </c>
      <c r="P61" s="15"/>
      <c r="Q61" s="15"/>
      <c r="R61" s="15"/>
      <c r="S61" s="6" t="s">
        <v>30</v>
      </c>
      <c r="T61" s="11" t="s">
        <v>117</v>
      </c>
    </row>
    <row r="62" spans="2:20" ht="15" customHeight="1">
      <c r="B62" s="18">
        <v>56</v>
      </c>
      <c r="C62" s="18"/>
      <c r="D62" s="18"/>
      <c r="E62" s="15"/>
      <c r="F62" s="18" t="s">
        <v>411</v>
      </c>
      <c r="G62" s="15"/>
      <c r="H62" s="11"/>
      <c r="I62" s="18"/>
      <c r="J62" s="14" t="s">
        <v>127</v>
      </c>
      <c r="K62" s="18" t="s">
        <v>19</v>
      </c>
      <c r="L62" s="26" t="s">
        <v>26</v>
      </c>
      <c r="M62" s="26" t="s">
        <v>23</v>
      </c>
      <c r="N62" s="26" t="s">
        <v>24</v>
      </c>
      <c r="O62" s="26" t="s">
        <v>25</v>
      </c>
      <c r="P62" s="15"/>
      <c r="Q62" s="15"/>
      <c r="R62" s="15"/>
      <c r="S62" s="6" t="s">
        <v>30</v>
      </c>
      <c r="T62" s="11" t="s">
        <v>119</v>
      </c>
    </row>
    <row r="63" spans="2:20" ht="15" customHeight="1">
      <c r="B63" s="18">
        <v>57</v>
      </c>
      <c r="C63" s="18"/>
      <c r="D63" s="18"/>
      <c r="E63" s="15"/>
      <c r="F63" s="18" t="s">
        <v>410</v>
      </c>
      <c r="G63" s="15"/>
      <c r="H63" s="11"/>
      <c r="I63" s="18"/>
      <c r="J63" s="14" t="s">
        <v>126</v>
      </c>
      <c r="K63" s="18" t="s">
        <v>19</v>
      </c>
      <c r="L63" s="26" t="s">
        <v>26</v>
      </c>
      <c r="M63" s="26" t="s">
        <v>23</v>
      </c>
      <c r="N63" s="26" t="s">
        <v>24</v>
      </c>
      <c r="O63" s="26" t="s">
        <v>25</v>
      </c>
      <c r="P63" s="15"/>
      <c r="Q63" s="15"/>
      <c r="R63" s="15"/>
      <c r="S63" s="6" t="s">
        <v>30</v>
      </c>
      <c r="T63" s="11" t="s">
        <v>118</v>
      </c>
    </row>
    <row r="64" spans="2:20" ht="15" customHeight="1">
      <c r="B64" s="18">
        <v>58</v>
      </c>
      <c r="C64" s="18"/>
      <c r="D64" s="18"/>
      <c r="E64" s="15"/>
      <c r="F64" s="18" t="s">
        <v>411</v>
      </c>
      <c r="G64" s="15"/>
      <c r="H64" s="11"/>
      <c r="I64" s="18"/>
      <c r="J64" s="14" t="s">
        <v>125</v>
      </c>
      <c r="K64" s="18" t="s">
        <v>19</v>
      </c>
      <c r="L64" s="26" t="s">
        <v>26</v>
      </c>
      <c r="M64" s="26" t="s">
        <v>23</v>
      </c>
      <c r="N64" s="26" t="s">
        <v>24</v>
      </c>
      <c r="O64" s="26" t="s">
        <v>25</v>
      </c>
      <c r="P64" s="15"/>
      <c r="Q64" s="15"/>
      <c r="R64" s="15"/>
      <c r="S64" s="6" t="s">
        <v>30</v>
      </c>
      <c r="T64" s="11" t="s">
        <v>114</v>
      </c>
    </row>
    <row r="65" spans="2:20" ht="15" customHeight="1">
      <c r="B65" s="18">
        <v>59</v>
      </c>
      <c r="C65" s="18"/>
      <c r="D65" s="18"/>
      <c r="E65" s="15"/>
      <c r="F65" s="18" t="s">
        <v>409</v>
      </c>
      <c r="G65" s="15"/>
      <c r="H65" s="11"/>
      <c r="I65" s="18"/>
      <c r="J65" s="14" t="s">
        <v>129</v>
      </c>
      <c r="K65" s="18" t="s">
        <v>19</v>
      </c>
      <c r="L65" s="26" t="s">
        <v>26</v>
      </c>
      <c r="M65" s="26" t="s">
        <v>23</v>
      </c>
      <c r="N65" s="26" t="s">
        <v>24</v>
      </c>
      <c r="O65" s="26" t="s">
        <v>25</v>
      </c>
      <c r="P65" s="15"/>
      <c r="Q65" s="15"/>
      <c r="R65" s="15"/>
      <c r="S65" s="6" t="s">
        <v>30</v>
      </c>
      <c r="T65" s="11" t="s">
        <v>116</v>
      </c>
    </row>
    <row r="66" spans="2:20" ht="15" customHeight="1">
      <c r="B66" s="18">
        <v>60</v>
      </c>
      <c r="C66" s="18"/>
      <c r="D66" s="18"/>
      <c r="E66" s="15"/>
      <c r="F66" s="18" t="s">
        <v>409</v>
      </c>
      <c r="G66" s="15"/>
      <c r="H66" s="11"/>
      <c r="I66" s="18"/>
      <c r="J66" s="14" t="s">
        <v>124</v>
      </c>
      <c r="K66" s="18" t="s">
        <v>19</v>
      </c>
      <c r="L66" s="26" t="s">
        <v>26</v>
      </c>
      <c r="M66" s="26" t="s">
        <v>23</v>
      </c>
      <c r="N66" s="26" t="s">
        <v>24</v>
      </c>
      <c r="O66" s="26" t="s">
        <v>25</v>
      </c>
      <c r="P66" s="15"/>
      <c r="Q66" s="15"/>
      <c r="R66" s="15"/>
      <c r="S66" s="6" t="s">
        <v>30</v>
      </c>
      <c r="T66" s="11" t="s">
        <v>120</v>
      </c>
    </row>
    <row r="67" spans="2:20" ht="15" customHeight="1">
      <c r="B67" s="23">
        <v>61</v>
      </c>
      <c r="C67" s="19" t="s">
        <v>163</v>
      </c>
      <c r="D67" s="18">
        <v>10</v>
      </c>
      <c r="E67" s="15"/>
      <c r="F67" s="18" t="s">
        <v>409</v>
      </c>
      <c r="G67" s="15"/>
      <c r="H67" s="11"/>
      <c r="I67" s="18"/>
      <c r="J67" s="13" t="s">
        <v>68</v>
      </c>
      <c r="K67" s="18" t="s">
        <v>19</v>
      </c>
      <c r="L67" s="26" t="s">
        <v>26</v>
      </c>
      <c r="M67" s="26" t="s">
        <v>23</v>
      </c>
      <c r="N67" s="26" t="s">
        <v>24</v>
      </c>
      <c r="O67" s="26" t="s">
        <v>25</v>
      </c>
      <c r="P67" s="9"/>
      <c r="Q67" s="9"/>
      <c r="R67" s="9"/>
      <c r="S67" s="4" t="s">
        <v>31</v>
      </c>
      <c r="T67" s="11" t="s">
        <v>60</v>
      </c>
    </row>
    <row r="68" spans="2:20" ht="15" customHeight="1">
      <c r="B68" s="23">
        <v>62</v>
      </c>
      <c r="C68" s="18"/>
      <c r="D68" s="15"/>
      <c r="E68" s="15"/>
      <c r="F68" s="18" t="s">
        <v>409</v>
      </c>
      <c r="G68" s="15"/>
      <c r="H68" s="11"/>
      <c r="I68" s="18"/>
      <c r="J68" s="13" t="s">
        <v>69</v>
      </c>
      <c r="K68" s="18" t="s">
        <v>19</v>
      </c>
      <c r="L68" s="26" t="s">
        <v>26</v>
      </c>
      <c r="M68" s="26" t="s">
        <v>23</v>
      </c>
      <c r="N68" s="26" t="s">
        <v>24</v>
      </c>
      <c r="O68" s="26" t="s">
        <v>25</v>
      </c>
      <c r="P68" s="9"/>
      <c r="Q68" s="9"/>
      <c r="R68" s="9"/>
      <c r="S68" s="4" t="s">
        <v>31</v>
      </c>
      <c r="T68" s="11" t="s">
        <v>61</v>
      </c>
    </row>
    <row r="69" spans="2:20" ht="15" customHeight="1">
      <c r="B69" s="23">
        <v>63</v>
      </c>
      <c r="C69" s="18"/>
      <c r="D69" s="15"/>
      <c r="E69" s="15"/>
      <c r="F69" s="18" t="s">
        <v>410</v>
      </c>
      <c r="G69" s="15"/>
      <c r="H69" s="11"/>
      <c r="I69" s="18"/>
      <c r="J69" s="13" t="s">
        <v>70</v>
      </c>
      <c r="K69" s="18" t="s">
        <v>19</v>
      </c>
      <c r="L69" s="26" t="s">
        <v>26</v>
      </c>
      <c r="M69" s="26" t="s">
        <v>23</v>
      </c>
      <c r="N69" s="26" t="s">
        <v>24</v>
      </c>
      <c r="O69" s="26" t="s">
        <v>25</v>
      </c>
      <c r="P69" s="9"/>
      <c r="Q69" s="9"/>
      <c r="R69" s="9"/>
      <c r="S69" s="4" t="s">
        <v>31</v>
      </c>
      <c r="T69" s="11" t="s">
        <v>65</v>
      </c>
    </row>
    <row r="70" spans="2:20" ht="15" customHeight="1">
      <c r="B70" s="23">
        <v>64</v>
      </c>
      <c r="C70" s="18"/>
      <c r="D70" s="15"/>
      <c r="E70" s="15"/>
      <c r="F70" s="18" t="s">
        <v>410</v>
      </c>
      <c r="G70" s="15"/>
      <c r="H70" s="11"/>
      <c r="I70" s="18"/>
      <c r="J70" s="13" t="s">
        <v>71</v>
      </c>
      <c r="K70" s="18" t="s">
        <v>19</v>
      </c>
      <c r="L70" s="26" t="s">
        <v>26</v>
      </c>
      <c r="M70" s="26" t="s">
        <v>23</v>
      </c>
      <c r="N70" s="26" t="s">
        <v>24</v>
      </c>
      <c r="O70" s="26" t="s">
        <v>25</v>
      </c>
      <c r="P70" s="9"/>
      <c r="Q70" s="9"/>
      <c r="R70" s="9"/>
      <c r="S70" s="4" t="s">
        <v>31</v>
      </c>
      <c r="T70" s="11" t="s">
        <v>67</v>
      </c>
    </row>
    <row r="71" spans="2:20" ht="15" customHeight="1">
      <c r="B71" s="23">
        <v>65</v>
      </c>
      <c r="C71" s="18"/>
      <c r="D71" s="15"/>
      <c r="E71" s="15"/>
      <c r="F71" s="18" t="s">
        <v>410</v>
      </c>
      <c r="G71" s="15"/>
      <c r="H71" s="11"/>
      <c r="I71" s="18"/>
      <c r="J71" s="13" t="s">
        <v>72</v>
      </c>
      <c r="K71" s="18" t="s">
        <v>19</v>
      </c>
      <c r="L71" s="26" t="s">
        <v>26</v>
      </c>
      <c r="M71" s="26" t="s">
        <v>23</v>
      </c>
      <c r="N71" s="26" t="s">
        <v>24</v>
      </c>
      <c r="O71" s="26" t="s">
        <v>25</v>
      </c>
      <c r="P71" s="9"/>
      <c r="Q71" s="9"/>
      <c r="R71" s="9"/>
      <c r="S71" s="4" t="s">
        <v>31</v>
      </c>
      <c r="T71" s="11" t="s">
        <v>64</v>
      </c>
    </row>
    <row r="72" spans="2:20" ht="15" customHeight="1">
      <c r="B72" s="23">
        <v>66</v>
      </c>
      <c r="C72" s="18"/>
      <c r="D72" s="15"/>
      <c r="E72" s="15"/>
      <c r="F72" s="18" t="s">
        <v>410</v>
      </c>
      <c r="G72" s="15"/>
      <c r="H72" s="11"/>
      <c r="I72" s="18"/>
      <c r="J72" s="13" t="s">
        <v>164</v>
      </c>
      <c r="K72" s="18" t="s">
        <v>19</v>
      </c>
      <c r="L72" s="26" t="s">
        <v>26</v>
      </c>
      <c r="M72" s="26" t="s">
        <v>23</v>
      </c>
      <c r="N72" s="26" t="s">
        <v>24</v>
      </c>
      <c r="O72" s="26" t="s">
        <v>25</v>
      </c>
      <c r="P72" s="9"/>
      <c r="Q72" s="9"/>
      <c r="R72" s="9"/>
      <c r="S72" s="4" t="s">
        <v>31</v>
      </c>
      <c r="T72" s="11" t="s">
        <v>63</v>
      </c>
    </row>
    <row r="73" spans="2:20" ht="15" customHeight="1">
      <c r="B73" s="23">
        <v>67</v>
      </c>
      <c r="C73" s="18"/>
      <c r="D73" s="15"/>
      <c r="E73" s="15"/>
      <c r="F73" s="18" t="s">
        <v>409</v>
      </c>
      <c r="G73" s="15"/>
      <c r="H73" s="11"/>
      <c r="I73" s="18"/>
      <c r="J73" s="13" t="s">
        <v>75</v>
      </c>
      <c r="K73" s="18" t="s">
        <v>19</v>
      </c>
      <c r="L73" s="26" t="s">
        <v>26</v>
      </c>
      <c r="M73" s="26" t="s">
        <v>23</v>
      </c>
      <c r="N73" s="26" t="s">
        <v>24</v>
      </c>
      <c r="O73" s="26" t="s">
        <v>25</v>
      </c>
      <c r="P73" s="9"/>
      <c r="Q73" s="9"/>
      <c r="R73" s="9"/>
      <c r="S73" s="4" t="s">
        <v>31</v>
      </c>
      <c r="T73" s="11" t="s">
        <v>73</v>
      </c>
    </row>
    <row r="74" spans="2:20" ht="15" customHeight="1">
      <c r="B74" s="23">
        <v>68</v>
      </c>
      <c r="C74" s="18"/>
      <c r="D74" s="15"/>
      <c r="E74" s="15"/>
      <c r="F74" s="18" t="s">
        <v>411</v>
      </c>
      <c r="G74" s="15"/>
      <c r="H74" s="11"/>
      <c r="I74" s="18"/>
      <c r="J74" s="13" t="s">
        <v>76</v>
      </c>
      <c r="K74" s="18" t="s">
        <v>19</v>
      </c>
      <c r="L74" s="26" t="s">
        <v>26</v>
      </c>
      <c r="M74" s="26" t="s">
        <v>23</v>
      </c>
      <c r="N74" s="26" t="s">
        <v>24</v>
      </c>
      <c r="O74" s="26" t="s">
        <v>25</v>
      </c>
      <c r="P74" s="9"/>
      <c r="Q74" s="9"/>
      <c r="R74" s="9"/>
      <c r="S74" s="4" t="s">
        <v>31</v>
      </c>
      <c r="T74" s="11" t="s">
        <v>74</v>
      </c>
    </row>
    <row r="75" spans="2:20" ht="15" customHeight="1">
      <c r="B75" s="23">
        <v>69</v>
      </c>
      <c r="C75" s="18"/>
      <c r="D75" s="15"/>
      <c r="E75" s="15"/>
      <c r="F75" s="18" t="s">
        <v>410</v>
      </c>
      <c r="G75" s="15"/>
      <c r="H75" s="11"/>
      <c r="I75" s="18"/>
      <c r="J75" s="13" t="s">
        <v>77</v>
      </c>
      <c r="K75" s="18" t="s">
        <v>19</v>
      </c>
      <c r="L75" s="26" t="s">
        <v>26</v>
      </c>
      <c r="M75" s="26" t="s">
        <v>23</v>
      </c>
      <c r="N75" s="26" t="s">
        <v>24</v>
      </c>
      <c r="O75" s="26" t="s">
        <v>25</v>
      </c>
      <c r="P75" s="9"/>
      <c r="Q75" s="9"/>
      <c r="R75" s="9"/>
      <c r="S75" s="4" t="s">
        <v>31</v>
      </c>
      <c r="T75" s="11" t="s">
        <v>66</v>
      </c>
    </row>
    <row r="76" spans="2:20" ht="15" customHeight="1">
      <c r="B76" s="23">
        <v>70</v>
      </c>
      <c r="C76" s="18"/>
      <c r="D76" s="15"/>
      <c r="E76" s="15"/>
      <c r="F76" s="18" t="s">
        <v>409</v>
      </c>
      <c r="G76" s="15"/>
      <c r="H76" s="11"/>
      <c r="I76" s="18"/>
      <c r="J76" s="13" t="s">
        <v>78</v>
      </c>
      <c r="K76" s="18" t="s">
        <v>19</v>
      </c>
      <c r="L76" s="26" t="s">
        <v>26</v>
      </c>
      <c r="M76" s="26" t="s">
        <v>23</v>
      </c>
      <c r="N76" s="26" t="s">
        <v>24</v>
      </c>
      <c r="O76" s="26" t="s">
        <v>25</v>
      </c>
      <c r="P76" s="9"/>
      <c r="Q76" s="9"/>
      <c r="R76" s="9"/>
      <c r="S76" s="4" t="s">
        <v>31</v>
      </c>
      <c r="T76" s="11" t="s">
        <v>62</v>
      </c>
    </row>
  </sheetData>
  <sheetProtection/>
  <conditionalFormatting sqref="J46">
    <cfRule type="duplicateValues" priority="4" dxfId="8">
      <formula>AND(COUNTIF($J$46:$J$46,J46)&gt;1,NOT(ISBLANK(J46)))</formula>
    </cfRule>
  </conditionalFormatting>
  <conditionalFormatting sqref="J47">
    <cfRule type="duplicateValues" priority="3" dxfId="8">
      <formula>AND(COUNTIF($J$47:$J$47,J47)&gt;1,NOT(ISBLANK(J47)))</formula>
    </cfRule>
  </conditionalFormatting>
  <conditionalFormatting sqref="J48">
    <cfRule type="duplicateValues" priority="2" dxfId="8">
      <formula>AND(COUNTIF($J$48:$J$48,J48)&gt;1,NOT(ISBLANK(J48)))</formula>
    </cfRule>
  </conditionalFormatting>
  <conditionalFormatting sqref="J49">
    <cfRule type="duplicateValues" priority="1" dxfId="8">
      <formula>AND(COUNTIF($J$49:$J$49,J49)&gt;1,NOT(ISBLANK(J49)))</formula>
    </cfRule>
  </conditionalFormatting>
  <dataValidations count="1">
    <dataValidation allowBlank="1" showInputMessage="1" showErrorMessage="1" error="Select Difficulty(1-5)" sqref="F6">
      <formula1>0</formula1>
      <formula2>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 USER 2007</dc:creator>
  <cp:keywords/>
  <dc:description/>
  <cp:lastModifiedBy>user</cp:lastModifiedBy>
  <dcterms:created xsi:type="dcterms:W3CDTF">2016-12-19T15:24:35Z</dcterms:created>
  <dcterms:modified xsi:type="dcterms:W3CDTF">2018-12-01T09:14:08Z</dcterms:modified>
  <cp:category/>
  <cp:version/>
  <cp:contentType/>
  <cp:contentStatus/>
</cp:coreProperties>
</file>