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70" activeTab="0"/>
  </bookViews>
  <sheets>
    <sheet name="Theory" sheetId="1" r:id="rId1"/>
    <sheet name="Practical" sheetId="2" r:id="rId2"/>
  </sheets>
  <definedNames/>
  <calcPr fullCalcOnLoad="1"/>
</workbook>
</file>

<file path=xl/sharedStrings.xml><?xml version="1.0" encoding="utf-8"?>
<sst xmlns="http://schemas.openxmlformats.org/spreadsheetml/2006/main" count="902" uniqueCount="422">
  <si>
    <t>Q.No.</t>
  </si>
  <si>
    <t>Passage</t>
  </si>
  <si>
    <t>Question Count</t>
  </si>
  <si>
    <t>Question Id</t>
  </si>
  <si>
    <t>DifficultyLevel</t>
  </si>
  <si>
    <t>QuestionType</t>
  </si>
  <si>
    <t>Randomize Options</t>
  </si>
  <si>
    <t>Question</t>
  </si>
  <si>
    <t>Answer</t>
  </si>
  <si>
    <t>OptionA</t>
  </si>
  <si>
    <t>OptionB</t>
  </si>
  <si>
    <t>OptionC</t>
  </si>
  <si>
    <t>OptionD</t>
  </si>
  <si>
    <t>OptionE</t>
  </si>
  <si>
    <t>OptionF</t>
  </si>
  <si>
    <t>Option Duplicacy Check</t>
  </si>
  <si>
    <t>NOS</t>
  </si>
  <si>
    <t>PC</t>
  </si>
  <si>
    <t>A</t>
  </si>
  <si>
    <t>B</t>
  </si>
  <si>
    <t>C</t>
  </si>
  <si>
    <t>D</t>
  </si>
  <si>
    <t>Well-positioned ladders for climbing</t>
  </si>
  <si>
    <t>Tight nuts and bolts in the machines</t>
  </si>
  <si>
    <t>To supply fresh oxygen for breathing</t>
  </si>
  <si>
    <t>To stop the carbon dioxide in the air</t>
  </si>
  <si>
    <t>To protect the face from heat or cold</t>
  </si>
  <si>
    <t>Identify the type of fire extinguisher which you will use in case of an electrical fire.</t>
  </si>
  <si>
    <t>[Image:maa_iisssc_fitt_elec_assem_set1_theory_q43anew_0916.png]</t>
  </si>
  <si>
    <t>[Image:maa_iisssc_fitt_elec_assem_set1_theory_q43bnew_0916.png]</t>
  </si>
  <si>
    <t>[Image:maa_iisssc_fitt_elec_assem_set1_theory_q43cnew_0916.png]</t>
  </si>
  <si>
    <t>[Image:maa_iisssc_fitt_elec_assem_set1_theory_q43dnew_0916.png]</t>
  </si>
  <si>
    <t>Fan regulator</t>
  </si>
  <si>
    <t>Current source</t>
  </si>
  <si>
    <t>Electric bulb</t>
  </si>
  <si>
    <t>Fuse wire</t>
  </si>
  <si>
    <t>Radius=15 cm, Location=(10,10)</t>
  </si>
  <si>
    <t>Radius=5 cm, Location=(30,30)</t>
  </si>
  <si>
    <t>Radius=30 cm, Location=(10,10)</t>
  </si>
  <si>
    <t>Radius=15 cm, Location=(30,30)</t>
  </si>
  <si>
    <t>Chisel A should be used</t>
  </si>
  <si>
    <t>Chisel A or B, both can be used</t>
  </si>
  <si>
    <t>Only Chisel B should be used</t>
  </si>
  <si>
    <t>Instead of chisels, a claw type hammer should be used</t>
  </si>
  <si>
    <t>Use a handheld scale or measuring tape instead of calipers</t>
  </si>
  <si>
    <t>Neglect the breakage as this minor issue won’t affect the readings</t>
  </si>
  <si>
    <t>Ask your assistant to keep using the same defective equipment</t>
  </si>
  <si>
    <t>Inform your senior about the problem and replace the equipment</t>
  </si>
  <si>
    <t>You are fitting an electric panel for controlling the ‘Lathe machine’. Which of the following equipment will you use for plying copper wires before using in the electric panel?</t>
  </si>
  <si>
    <t>[Image:maa_iisssc_fitt_elec_assem_set1_theory_q5_a_0916.png]</t>
  </si>
  <si>
    <t>[Image:maa_iisssc_fitt_elec_assem_set1_theory_q5_b_0916.png]</t>
  </si>
  <si>
    <t>[Image:maa_iisssc_fitt_elec_assem_set1_theory_q5_d_0916.png]</t>
  </si>
  <si>
    <t>Suitable for use in wooden furniture only</t>
  </si>
  <si>
    <t>Suitable for use in fixing moving components</t>
  </si>
  <si>
    <t>Rusty and weak, will create problems in future</t>
  </si>
  <si>
    <t>Suitable for the machines which are kept outdoors</t>
  </si>
  <si>
    <t>Store in a cloth bag kept at a humid place</t>
  </si>
  <si>
    <t>Store in a metallic container without any lid</t>
  </si>
  <si>
    <t>Clean using water, soda, and scrubber</t>
  </si>
  <si>
    <t>Clean, polish, and keep them arranged</t>
  </si>
  <si>
    <t>They are lethal when smelled without masks</t>
  </si>
  <si>
    <t>They stick permanently causing irreversible damage</t>
  </si>
  <si>
    <t>They have Petroleum components which catch fire</t>
  </si>
  <si>
    <t>They get easily evaporated when kept near fire flames</t>
  </si>
  <si>
    <t>Reed Relay</t>
  </si>
  <si>
    <t>SPDT (Single Power Double Throw) Relay</t>
  </si>
  <si>
    <t>Latching Relay</t>
  </si>
  <si>
    <t>Solid State Relay</t>
  </si>
  <si>
    <t>While you are fitting head machine screws in a flat wooden bar, which of the following countersinking angles is the [b]best[/b] for seating screws and debarring holes?</t>
  </si>
  <si>
    <t>90 degrees</t>
  </si>
  <si>
    <t>70 degrees</t>
  </si>
  <si>
    <t>80 degrees</t>
  </si>
  <si>
    <t>60 degrees</t>
  </si>
  <si>
    <t>Hydraulic Trolley</t>
  </si>
  <si>
    <t>Lifting Clamps</t>
  </si>
  <si>
    <t>Hydraulic Hoist</t>
  </si>
  <si>
    <t>Pallet Trucks</t>
  </si>
  <si>
    <t>[Image:maa_iisssc_fitt_elec_assem_set1_theory_q12_a_0916.png]</t>
  </si>
  <si>
    <t>[Image:maa_iisssc_fitt_elec_assem_set1_theory_q12_b_0916.png]</t>
  </si>
  <si>
    <t>[Image:maa_iisssc_fitt_elec_assem_set1_theory_q12_c_0916.png]</t>
  </si>
  <si>
    <t>[Image:maa_iisssc_fitt_elec_assem_set1_theory_q12_d_0916.png]</t>
  </si>
  <si>
    <t>Aluminium</t>
  </si>
  <si>
    <t>Stainless Steel</t>
  </si>
  <si>
    <t>Iron rods</t>
  </si>
  <si>
    <t>Brass parts</t>
  </si>
  <si>
    <t>[Image:maa_iisssc_fitt_elec_assem_set1_theory_q14anew_0916.png]</t>
  </si>
  <si>
    <t>[Image:maa_iisssc_fitt_elec_assem_set1_theory_q14bnew_0916.png]</t>
  </si>
  <si>
    <t>[Image:maa_iisssc_fitt_elec_assem_set1_theory_q14cnew_0916.png]</t>
  </si>
  <si>
    <t>[Image:maa_iisssc_fitt_elec_assem_set1_theory_q14dnew_0916.png]</t>
  </si>
  <si>
    <t>You are drilling holes in the wall to fix the stands for a ‘Bessemer converter’. Which of the following PPEs (Personal Protective Equipment) is [b]not[/b] needed while drilling and fixing the machine?</t>
  </si>
  <si>
    <t>[Image:maa_iisssc_fitt_elec_assem_set1_theory_q15_a_0916.png]</t>
  </si>
  <si>
    <t>[Image:maa_iisssc_fitt_elec_assem_set1_theory_q15_b_0916.png]</t>
  </si>
  <si>
    <t>[Image:maa_iisssc_fitt_elec_assem_set1_theory_q15_c_0916.png]</t>
  </si>
  <si>
    <t>[Image:maa_iisssc_fitt_elec_assem_set1_theory_q15_d_0916.png]</t>
  </si>
  <si>
    <t xml:space="preserve">Push the lever upwards away from the ground </t>
  </si>
  <si>
    <t>Push the lever towards the Jack like a piston</t>
  </si>
  <si>
    <t>Hold the jack and rotate the lever</t>
  </si>
  <si>
    <t>Push down the lever towards the Ground</t>
  </si>
  <si>
    <t>Bio-lubricants</t>
  </si>
  <si>
    <t>Solid lubricants</t>
  </si>
  <si>
    <t>Aqueous lubricants</t>
  </si>
  <si>
    <t>Synthetic oils</t>
  </si>
  <si>
    <t>Identify the PPE (Personal Protective Equipment) which is [b]not[/b] used while servicing the electrical motor of a grinding mill?</t>
  </si>
  <si>
    <t>[Image:maa_iisssc_fitt_elec_assem_set1_theory_q18_a_0916.png]</t>
  </si>
  <si>
    <t>[Image:maa_iisssc_fitt_elec_assem_set1_theory_q18_b_0916.png]</t>
  </si>
  <si>
    <t>[Image:maa_iisssc_fitt_elec_assem_set1_theory_q18_c_0916.png]</t>
  </si>
  <si>
    <t>[Image:maa_iisssc_fitt_elec_assem_set1_theory_q18_d_0916.png]</t>
  </si>
  <si>
    <t>Wrap an electric shockproof tape around the wires</t>
  </si>
  <si>
    <t>Cut off the power supply and replace the components/wirings with a new one</t>
  </si>
  <si>
    <t>Change the complete circuit breaker and the whole distribution box</t>
  </si>
  <si>
    <t>Make direct connections by removing the circuit breaker</t>
  </si>
  <si>
    <t>Sweep and clean the area using a broom</t>
  </si>
  <si>
    <t xml:space="preserve">Use a water sprinkler over the dust </t>
  </si>
  <si>
    <t>Lay a carpet on the floor</t>
  </si>
  <si>
    <t>Cover using a sheet of paper</t>
  </si>
  <si>
    <t>Rust creates problems in the electrical wires and components. Which of the following will you use to remove rust from the surface of metallic parts of an electric switch?</t>
  </si>
  <si>
    <t>Wrapping paper</t>
  </si>
  <si>
    <t>Sandpaper</t>
  </si>
  <si>
    <t>Glace paper</t>
  </si>
  <si>
    <t>Graph paper</t>
  </si>
  <si>
    <t>Use detergent and mop it</t>
  </si>
  <si>
    <t>Dry it using a newspaper</t>
  </si>
  <si>
    <t>Put some sand over it</t>
  </si>
  <si>
    <t>Wipe it with a piece of plastic</t>
  </si>
  <si>
    <t>You order and receive five sets of ‘Electrical fitting equipment’, but while signing on the billing book, you find that the bill book mentions that ten sets have been bought. What will you do in such a situation?</t>
  </si>
  <si>
    <t>Correct the bills even if you have no knowledge about it</t>
  </si>
  <si>
    <t>Remove those pages from the account book</t>
  </si>
  <si>
    <t>Report the issue to your supervisor</t>
  </si>
  <si>
    <t>Take a photocopy of the account book</t>
  </si>
  <si>
    <t>Which of the following is used to maintain and update the daily work shifts of all the factory workers and employees?</t>
  </si>
  <si>
    <t>Audit book</t>
  </si>
  <si>
    <t>Duty Roster</t>
  </si>
  <si>
    <t>Pay register</t>
  </si>
  <si>
    <t>Report File</t>
  </si>
  <si>
    <t>Your senior asks you to prepare a monthly report on the electric equipment used, bought, damaged/repaired in a month. Which of the following details will you [b]not[/b] mention?</t>
  </si>
  <si>
    <t>Materials available in the market</t>
  </si>
  <si>
    <t>Materials bought and received</t>
  </si>
  <si>
    <t>Materials used in the fitting work</t>
  </si>
  <si>
    <t>Materials found damaged or broken</t>
  </si>
  <si>
    <t>Used to clean the electrical socket or plug</t>
  </si>
  <si>
    <t>Used to detect voltage fluctuations</t>
  </si>
  <si>
    <t>Used to test whether a phase is live or neutral</t>
  </si>
  <si>
    <t>Used to measure the amount of current flowing</t>
  </si>
  <si>
    <t>Brass</t>
  </si>
  <si>
    <t>Wrought Iron</t>
  </si>
  <si>
    <t>Steel</t>
  </si>
  <si>
    <t>Cast Iron</t>
  </si>
  <si>
    <t>If an Electrical device fails the ‘Continuity Test’, what defect does it have?</t>
  </si>
  <si>
    <t>Fuse wire is intact</t>
  </si>
  <si>
    <t>Switch is closed</t>
  </si>
  <si>
    <t>Circuit is incomplete</t>
  </si>
  <si>
    <t>Appliance is grounded</t>
  </si>
  <si>
    <t>What protective step will you take while handling the metallic body of an electrical stabilizer working on high voltage?</t>
  </si>
  <si>
    <t>Change the connecting wires of the stabilizer</t>
  </si>
  <si>
    <t>Place the stabilizer on a wooden table</t>
  </si>
  <si>
    <t>Adjust the knob of the stabilizer</t>
  </si>
  <si>
    <t>Earth the body of the stabilizer</t>
  </si>
  <si>
    <t>Contact a mechanic and replace the machine</t>
  </si>
  <si>
    <t>Fix the bolts immediately to prevent any accident</t>
  </si>
  <si>
    <t>Complain about the machine's operator to the supervisor</t>
  </si>
  <si>
    <t>Move and relocate the machine to a different place</t>
  </si>
  <si>
    <t>For testing three-hole outlets</t>
  </si>
  <si>
    <t>For testing polarized outlets</t>
  </si>
  <si>
    <t>For testing single phase two wired supplies</t>
  </si>
  <si>
    <t>For testing double phase four wired supplies</t>
  </si>
  <si>
    <t>Make a list of needed tools</t>
  </si>
  <si>
    <t>Write personal notes</t>
  </si>
  <si>
    <t>Maintain a checklist</t>
  </si>
  <si>
    <t>Prepare a tool box for work</t>
  </si>
  <si>
    <t>While testing the electric connections of a water cooling machine, you are unable to find the reason for repeated power breakdowns. What will you do in such situation?</t>
  </si>
  <si>
    <t>Take help from your senior electrician</t>
  </si>
  <si>
    <t>Contact an available assistant</t>
  </si>
  <si>
    <t>Discuss the problem with the customer</t>
  </si>
  <si>
    <t>Redo all the connections/wirings</t>
  </si>
  <si>
    <t>After installing a power distribution board, you observe that the wires get heated up on running the machines and appliances. What may [b]not[/b] be the reason behind heating up of wires?</t>
  </si>
  <si>
    <t>Too many appliances connected to a single board</t>
  </si>
  <si>
    <t>The wire is thin and not suitable to take heavy electric load</t>
  </si>
  <si>
    <t>The used machines are not grounded or earthed</t>
  </si>
  <si>
    <t>There is some dirt and sparking in electrical connections</t>
  </si>
  <si>
    <t>Minor fluctuations in electric voltage</t>
  </si>
  <si>
    <t>Too high or too cold room temperatures</t>
  </si>
  <si>
    <t>Direct or indirect exposure to magnetic fields</t>
  </si>
  <si>
    <t>Due to short circuit in the inner coils</t>
  </si>
  <si>
    <t>current imbalance in machines</t>
  </si>
  <si>
    <t>blown-up coils and solenoids</t>
  </si>
  <si>
    <t>magnetic field disturbances</t>
  </si>
  <si>
    <t>electrical power consumption</t>
  </si>
  <si>
    <t>Electrical energy</t>
  </si>
  <si>
    <t>Electric voltage</t>
  </si>
  <si>
    <t>Electromotive force</t>
  </si>
  <si>
    <t>Electric current</t>
  </si>
  <si>
    <t>they bring the sheets close together</t>
  </si>
  <si>
    <t>they straighten the sheets</t>
  </si>
  <si>
    <t>they align the rivet in the correct position</t>
  </si>
  <si>
    <t>they remove the blur between the sheets</t>
  </si>
  <si>
    <t>Gasoline exposed to high temperature</t>
  </si>
  <si>
    <t>Warm Pads</t>
  </si>
  <si>
    <t>Hot Pads</t>
  </si>
  <si>
    <t>Cold Pads</t>
  </si>
  <si>
    <t>To filter out the smoke and harmful gasses</t>
  </si>
  <si>
    <t>Which of the following situations is a potential hazard and may cause a fire?</t>
  </si>
  <si>
    <t>Dirt in moving parts of machines</t>
  </si>
  <si>
    <t>Loose bottles filled with acid</t>
  </si>
  <si>
    <t>Damaged live electric wires</t>
  </si>
  <si>
    <t>Welding electrode exposed to air</t>
  </si>
  <si>
    <t>Call out and alert everyone present</t>
  </si>
  <si>
    <t>Take shelter under a closed roof</t>
  </si>
  <si>
    <t>Gather and move to an open place</t>
  </si>
  <si>
    <t>Form groups and hide/move as suitable</t>
  </si>
  <si>
    <t>Follow the procedures like CPR and First aid</t>
  </si>
  <si>
    <t>Wait for the electricity department personnel</t>
  </si>
  <si>
    <t>Recheck the equipment before attending your colleague</t>
  </si>
  <si>
    <t>Use a wet cloth over any severe burns and injuries</t>
  </si>
  <si>
    <t>Which of the following procedures will you follow while interacting with your colleagues and seniors at the workplace?</t>
  </si>
  <si>
    <t>Leave or delay the work assigned as per your comfort</t>
  </si>
  <si>
    <t>Transfer the task assigned to you, to your colleagues</t>
  </si>
  <si>
    <t>Effectively communicate the work related information</t>
  </si>
  <si>
    <t>Listen to the instructions of your seniors in a casual manner</t>
  </si>
  <si>
    <t>Use hose pipes instead of conduits</t>
  </si>
  <si>
    <t>Lay the wiring without any conduit</t>
  </si>
  <si>
    <t>Wrap a paper around the broken conduit</t>
  </si>
  <si>
    <t>Contact your supervisor and express your concern</t>
  </si>
  <si>
    <t>Bring a polythene bag instead of tape</t>
  </si>
  <si>
    <t>Hold the wire and let him put the tape</t>
  </si>
  <si>
    <t>Leave the spot and do some other work</t>
  </si>
  <si>
    <t>Suggest him to avoid bending the joint</t>
  </si>
  <si>
    <t xml:space="preserve">Motor may not start again if the main bus is not disconnected </t>
  </si>
  <si>
    <t>To save electricity consumption</t>
  </si>
  <si>
    <t>To prevent electric shock due to live connection</t>
  </si>
  <si>
    <t>The main supply line may catch fire if not disconnected</t>
  </si>
  <si>
    <t>1. ISC/N1001: Prepare for assembling operation</t>
  </si>
  <si>
    <t>2. ISC/N1002: Assemble the electrical components</t>
  </si>
  <si>
    <t>3. ISC/N1003: Perform post - assembly activities</t>
  </si>
  <si>
    <t>4. ISC/N1004: Carry out housekeeping</t>
  </si>
  <si>
    <t>5. ISC/N1005: Carry out reporting and documentation</t>
  </si>
  <si>
    <t>6. ISC/N1006: Carry out quality checks</t>
  </si>
  <si>
    <t>7. ISC/N1007: Carry out problem identification and escalation</t>
  </si>
  <si>
    <t>8. ISC/N0008: Use basic health and safety practices at the workplace</t>
  </si>
  <si>
    <t>9. ISC/N0009: Work effectively with others</t>
  </si>
  <si>
    <t>PC1. Understand assembly blueprints, engineering drawings and other specifications
to identify the sequence of activities required to assemble the machine</t>
  </si>
  <si>
    <t>PC2. Read and interpret engineering drawings to ensure correct limits, tolerance
and fits of equipment components
PC3. Report and rectify cases of inappropriate information in design documents as
per organizational procedures</t>
  </si>
  <si>
    <t>PC4. Identify tools and equipment required to perform the assembling of
Components
PC5. Collect tools required during the assembling process</t>
  </si>
  <si>
    <t>PC7. Ensure tools and equipment required for assembly are free from physical
damage and ready for operation
PC8. Report damaged / defective components of equipment as per the escalation
Matrix</t>
  </si>
  <si>
    <t>PC12. Collect work pieces/ components to be assembled</t>
  </si>
  <si>
    <t>PC14. Ensure, by visual inspection, that work pieces are of desired quality (free of
rust, type of metal, etc.)
PC15. Ensure that paint, grease, rust, or other contaminants are removed from work
Pieces</t>
  </si>
  <si>
    <t>PC18. Ensure housekeeping and safety in work area
PC19. Ensure that the exhaust systems are used to maintain the concentration levels
of various particulate matters remain within limits
PC20. Ensure use of mask during grinding to avoid inhaling the dust</t>
  </si>
  <si>
    <t>PC23. Adhere to all other safety norms (like wearing shoes, gloves, safety goggles etc.)
PC24. Ensure that unpermitted materials such as fuels, paints etc. are removed from
the work area</t>
  </si>
  <si>
    <t>PC1. Ensure all tools and equipment required during assembly are ready for
operation
PC2. Ensure the calibration status of all measuring equipment and instruments
PC3. Prepare control cables, electrical components like MCB’s, Contactors, Relays etc.
as per drawing requirement</t>
  </si>
  <si>
    <t>PC4. Lift and move components using handling equipment such as hoist
or crane or manual methods</t>
  </si>
  <si>
    <t>PC5. Use file, chisel and grind parts to align or level the components to be
assembled as per the design/ manufacturers’ specifications</t>
  </si>
  <si>
    <t>PC7. Demonstrate use of tools such as saws, cutting torches, pipe threaders or
benders to cut, thread or bend parts as per the specifications</t>
  </si>
  <si>
    <t>PC8. Fasten mechanical components/ subassemblies together using screws, bolts,
and collars using hand/ power tools
PC9. Set and adjust linkages, tensions and clearances of assembled components to
specifications using fixed gauges and hand tools
PC10. Use of wires, stripers, crippling tools and other insulated tools</t>
  </si>
  <si>
    <t>PC13. Ensure use of mask during grinding to avoid inhaling the dust
PC14. Ensure that the loose and torn clothes are not worn during working hours
PC15. Ensure using hoist or forklift for lifting heavy materials to avoid physical injury
PC16. Adhere to all other safety norms (like wearing electrical safety shoes, gloves)</t>
  </si>
  <si>
    <t>PC1. Connect the hydraulic, electrical and other components of the
machine/electrical panels
PC3. Carry out functional test of assembled machine/electrical panels to
ensure it performs as per desired performance criteria</t>
  </si>
  <si>
    <t>PC2. Add lubricants and coolants into moving parts as per specifications
PC5. Check the panel interlock and protection logic</t>
  </si>
  <si>
    <t>PC12. Adhere to all other safety norms (like wearing electrical shoes, gloves,
safety goggles etc.)</t>
  </si>
  <si>
    <t>PC15. Identify any potential health hazards or dangers and escalate to
supervisor as per organizational SOP</t>
  </si>
  <si>
    <t>PC1. Inspect the area while taking into account various surfaces
PC2. Identify the material requirements for cleaning the areas inspected, by
considering risk, time, efficiency and type of stain
PC5. Plan the sequence for cleaning the area to avoid re-soiling clean areas and
Surfaces</t>
  </si>
  <si>
    <t>PC10. Use the correct cleaning method for the work area, type of soiling and surface
PC12. Deal with accidental damage, if any, caused while carrying out the work</t>
  </si>
  <si>
    <t>PC15. Ensure that there is no oily substance on the floor to avoid slippage
PC16. Ensure that no scrap material is lying around</t>
  </si>
  <si>
    <t>PC1. Report data/problems/incidents as applicable in a timely manner
PC2. Report to the appropriate authority as laid down by the company
PC3. Follow reporting procedures as prescribed by the company</t>
  </si>
  <si>
    <t>PC5. Record details accurately an appropriate format
PC6. Complete all documentation within stipulated time according to company
Procedure</t>
  </si>
  <si>
    <t>PC9. Respond to requests for information in an appropriate manner whilst following
organizational procedures
PC10. Inform the appropriate authority of requests for information received</t>
  </si>
  <si>
    <t>PC2. Use appropriate measuring instruments, equipment, tools, accessories etc. ,as
Required</t>
  </si>
  <si>
    <t>PC1. Ensure that total range of checks are regularly and consistently performed
PC2. Use appropriate measuring instruments, equipment, tools, accessories etc. ,as
Required</t>
  </si>
  <si>
    <t>PC3. Identify non-conformities to quality assurance standards
PC4. Identify potential causes of non-conformities to quality assurance standards</t>
  </si>
  <si>
    <t>PC5. Identify impact on final product due to non-conformance to company
Standards</t>
  </si>
  <si>
    <t>PC6. Evaluating the need for action to ensure that problems do not recur
PC7. Suggest corrective action to address problem
PC8. Review effectiveness of corrective action</t>
  </si>
  <si>
    <t>PC9. Interpret the results of the operator level quality check correctly
PC10. Inform any non-conformity to the appropriate authority within the stipulated
Time.</t>
  </si>
  <si>
    <t>PC11. Record of results of action taken
PC12. Record adjustments not covered by established procedures for future
Reference</t>
  </si>
  <si>
    <t>PC13. Review effectiveness of action taken
PC14. Follow reporting procedures where the cause of defect cannot be identified</t>
  </si>
  <si>
    <t>PC1. Identify defects/indicators of problems
PC2. Identify any wrong practices that may lead to problems
PC3. Identify practices that may impact the final product quality</t>
  </si>
  <si>
    <t>PC4. Identify if the problem has occurred before
PC5. Identify other operations that might be impacted by the problem
PC6. Ensure that no delays are caused as a result of failure to escalate problems</t>
  </si>
  <si>
    <t>PC7. Take appropriate materials and sample to conduct tests</t>
  </si>
  <si>
    <t>PC21. Escalate problem as per laid down escalation matrix
PC22. Escalate the problem within stipulated time
PC23. Escalate the problem in an appropriate manner
PC24. Ensure that no delays are caused as a result of failure to escalate problems</t>
  </si>
  <si>
    <t>PC7. Inspect for faults, set up and safely use steps and ladders in general use
Faults :
•
•
•
•
•
•
Corrosion of metal components
Deterioration
Splits and cracks timber components
Imbalance
Loose rungs
Nuts or bolts, etc.
Set up:
• Firm/level base
• Clip/lash down
• Leaning at the correct angle, etc.</t>
  </si>
  <si>
    <t>PC1. Use protective clothing/equipment for specific tasks and work conditions
Protective clothing includes:
• Leather or asbestos gloves
• Flame proof aprons
• Flame proof overalls buttoned to neck
• Cuff less (without folds) trousers
• Reinforced footwear
• Helmets/hard hats
• Cap and shoulder covers
• Ear defenders/plugs
• Safety boots
• Knee pads
• Particle masks
• Glasses/gloves/visors
Equipment includes:
• Hand shields
• Machine guards
• Residual current devices
• Shields
• Dust sheets
• Respirator</t>
  </si>
  <si>
    <t>PC5. Carry out safe working practices while dealing with hazards to ensure the safety
of self and others state methods of accident prevention in the work environment of
the job role
Safe working practices include:
• Using protective clothing and equipment
• Putting up and reading safety signs
• Handle tools in the correct manner and store and maintain them properly
• Keep work area clear of clutter, spillage and unsafe object lying casually
• While working with electricity take all electrical precautions like insulated
clothing, adequate equipment insulation, use of control equipment, dry
work area, switch off the power supply when not required, etc.
• Safe lifting and carrying practices
• Use equipment that is working properly and is well maintained
• Take due measures for safety while working in confined places, trenches
or at heights, etc. Including safety harness, fall arrestors, etc.
Methods are:
• Training in health and safety procedures
• Using health and safety procedures
• Use of equipment and working practices (such as safe carrying
procedures)
• Safety notices, advice
• Instruction from colleagues and supervisors</t>
  </si>
  <si>
    <t>PC13. Use the various appropriate fire extinguishers on different types of fires
correctly.
Fire extinguishers:
• Sand
• Water
• Foam
• Co2
• Dry powder
Fires:
• Class A: Ordinary solid combustibles, e.g. wood, paper, cloth, plastic,
charcoal etc.
• Class B: Flammable liquids and gases, e.g. gasoline, propane, diesel fuel,
tar, cooking oil and similar substances
• Class C: Electrical equipment e.g. appliances, wiring, breaker panels etc.
(these categories of fires become Class A, B, and D fires when the
electrical equipment that initiated the fire is no longer receiving
electricity)
• Class D: Combustible metals such as magnesium, titanium, and sodium
(these fires burn at extremely high temperatures and require special
suppression agents)</t>
  </si>
  <si>
    <t>PC13. Causes of fires:
• Heating of metal
• Spontaneous ignition
• Sparking,
• Electrical heating
• Loose fires (e.g. Smoking, welding, etc.)
• Chemical fires, etc.</t>
  </si>
  <si>
    <t>PC24. Participate in emergency procedures. Emergency procedures are:
• Raising alarm
• Safe/efficient evacuation
• Correct means of escape
• Correct assembly point
• Roll call
• Correct return to work</t>
  </si>
  <si>
    <t>PC17. Demonstrate how to free a person from electrocution
PC18. Administer appropriate first aid to victims as required e.g. in case of bleeding,
burns, choking, electric shock, poisoning etc.</t>
  </si>
  <si>
    <t>PC1. Accurately receive information and instructions from the supervisor and fellow
workers, getting clarification where required
PC2. Accurately pass on information to authorized persons who require it and within
agreed timescale and confirm its receipt
PC3. Provide information to others clearly, at a pace and in a manner that helps them
to understand</t>
  </si>
  <si>
    <t>PC2. Accurately pass on information to authorized persons who require it and within
agreed timescale and confirm its receipt
PC3. Provide information to others clearly, at a pace and in a manner that helps them
to understand</t>
  </si>
  <si>
    <t>PC4. Display helpful behaviour by assisting others in performing tasks in a positive
manner, where required and possible
PC5. Consult with and assist others to maximize effectiveness and efficiency in
carrying out tasks</t>
  </si>
  <si>
    <t>PC6. Display appropriate communication etiquette while working
PC7. Display active listening skills while interacting with others at work
PC8. Use appropriate tone, pitch and language to convey politeness, assertiveness,
care and professionalism
PC9. Demonstrate responsible and disciplined behaviours at the workplace</t>
  </si>
  <si>
    <t>One of your colleagues places a ‘Paint Container’ near a furnace; Why is it advised to keep all Oil-Based paints away from fire and high temperature areas?</t>
  </si>
  <si>
    <t>After fitting the wire connections and boards at a factory site you find that the floor is dusty due to the drilling work. What action will you take?</t>
  </si>
  <si>
    <t>Hold and shape the cemented pipes used in underground drains</t>
  </si>
  <si>
    <t>Carve the rings on the inner and outer surfaces of metallic pipes</t>
  </si>
  <si>
    <t>Grip rubber and fibre components for the moving machines</t>
  </si>
  <si>
    <t>Hold and shape/cut metal bars and metal rods for assembly</t>
  </si>
  <si>
    <t>Which of the following procedures is helpful in ensuring that none of the installation steps is missed?</t>
  </si>
  <si>
    <t>While examining an electric generator you find that the inner coils of the armature are damaged and blackened. Which of the following may be the possible reason for the same?</t>
  </si>
  <si>
    <t>While assembling a pair of sheets together, you ask your assistant to use a pair of Rivet Sets. Rivets Sets are used with the sheets because __________.</t>
  </si>
  <si>
    <t>As a fitter, identify the potentially hazardous situation which needs immediate preventive action?</t>
  </si>
  <si>
    <t>Corrosion-free work tools/equipment</t>
  </si>
  <si>
    <t xml:space="preserve">While working inside a manufacturing plant, suddenly an earthquake occurs and you have to save yourself and your colleagues. Which of the following steps will you [b]not[/b] take?
</t>
  </si>
  <si>
    <t xml:space="preserve">While fitting the ‘Battery charger’ and the ‘Control panel’ systems in an electric generator, one of your colleagues handles a live electric wire and receives severe electric shocks. How will you rehabilitate him?
</t>
  </si>
  <si>
    <t xml:space="preserve">At a steel plant, for which of the following reasons, will the supervisor instruct the workers to disconnect the main bus before changing the fuse wire?
</t>
  </si>
  <si>
    <t>As a fitter, you have to climb up the stairs and fix the conduit for electric connections after drilling holes in the walls of the factory. Which PPEs (Personal Protective Equipment) will you wear while doing the same?
[u]Correct Answer:[/u] PPE such as covered shoes, gloves, helmets, glasses, and particle masks.</t>
  </si>
  <si>
    <t>Why are various electrical machine parts equipped with ‘Machine Guards’ after installation, and before operating the machine?
[u]Correct Answer:[/u] To cover the hazardous areas of a machine and to prevent their direct contact with body parts.</t>
  </si>
  <si>
    <t>You are required to carry the ‘Oxy-fuel’ Cutting Torch setup from one place to another. What special care will you take while handling the fuel cylinders?
[u]Correct Answer:[/u] Cylinders should not be subjected to high temperatures and should be handled with care to avoid damage or explosion.</t>
  </si>
  <si>
    <t>Magnesium and Titanium items kept near your storehouse catch fire and start burning at extremely high temperatures. Which type of Fire Extinguisher will you use to exhaust the fire?
[u]Correct Answer:[/u] Use Dry Powder type fire extinguishers, also known as the class D fire extinguishers.</t>
  </si>
  <si>
    <t>Various inflammable LPG cylinders and fuel tanks are kept in direct exposure to sunlight and high temperatures. What kind of potential threat do they pose, and how will you avoid it?
[u]Correct Answer:[/u] Such materials may catch fire and create hazardous situations, should be stored safely in a dry room away from sunlight or heat/electric sparks.</t>
  </si>
  <si>
    <t>While handling heated metallic rods, one of your colleagues accidentally gets a first degree burn and needs immediate medical care. What action will you take in this situation?
[u]Correct Answer:[/u] Bring a first aid kit, apply cooling ointment and  basic bandage.</t>
  </si>
  <si>
    <t>One of your assistants is working on the wirings of the distribution box, and he/she suddenly comes in contact with a live wire thus receiving a severe electric shock. What aftershock procedures will you follow to rehabilitate him/her?
[u]Correct Answer:[/u] Provide First Aid to the victim, and perform artificial respiration and CPR if necessary.</t>
  </si>
  <si>
    <t>What all emergency procedures will you follow if the Industrial building where you are working, starts to weaken, crack and fall down due to an earthquake?
[u]Correct Answer:[/u] Collect the people and move to safer places, use standard procedures of alerts, roll calls, and group formation.</t>
  </si>
  <si>
    <t>Your supervisor instructs you to assemble an ‘Iron Rod Alignment Machine’ with the Motor axle, rotating systems and the electrical parts. How will you ensure that you have understood all the given instructions?
[u]Correct Answer:[/u] Listen carefully and clarify any doubts regarding the task assigned.</t>
  </si>
  <si>
    <t>While assembling a ‘Metal Sheet Pressing Machine’, you find that a few sheets kept underneath are rusty and should be changed. What action will you take in such situation?
[u]Correct Answer:[/u] Discuss the problem with your colleagues as well as with the available seniors.</t>
  </si>
  <si>
    <t>While installing a ‘Distribution cabinet’ you are expected to handle lots of wires, connections, and switches. How will you ensure effective work output from your team?
[u]Correct Answer:[/u] Discuss and distribute work among all, and help each other in completing the task.</t>
  </si>
  <si>
    <t>During the visit of a mechanic at your factory, you have to inform him about some faults in the machines you use. How will you get the problem with your machines resolved?
[u]Correct Answer:[/u] Communicate your problems to the mechanic along with your supervisor.</t>
  </si>
  <si>
    <t>While working in the assembly section, two of your colleagues start arguing with each other due to a minor difference in their views about the work procedures. How will you calm them and ensure the workflow in such situation?
[u]Correct Answer:[/u] Request your colleagues to resolve the issue by polite discussion and agree on a common decision.</t>
  </si>
  <si>
    <t>Reads and understands the blueprints and engineering drawings.</t>
  </si>
  <si>
    <t>Collects the necessary tools and equipment.</t>
  </si>
  <si>
    <t>Reports any damages or defects in the equipment.</t>
  </si>
  <si>
    <t>Prepares the basic layout of the machine to be assembled.</t>
  </si>
  <si>
    <t>Ensures that the components are in desired quantity.</t>
  </si>
  <si>
    <t>Checks that components are well calibrated and ready for assembly.</t>
  </si>
  <si>
    <t>Follows standard lifting and moving procedures.</t>
  </si>
  <si>
    <t>Files and smoothens the rough parts.</t>
  </si>
  <si>
    <t>Uses testing tools such as multimeters and testers before touching critical components.</t>
  </si>
  <si>
    <t>Cuts and joins any necessary components using cutting tools and welding machine.</t>
  </si>
  <si>
    <t>Fastens parts together using nuts, screws, and bolts.</t>
  </si>
  <si>
    <t>Utilizes insulated wires and strips when needed.</t>
  </si>
  <si>
    <t>Uses PPEs (Personal Protective Equipment) such as shoes, gloves, helmet and others.</t>
  </si>
  <si>
    <t>Uses the pulley systems, belts, and any other components as necessary.</t>
  </si>
  <si>
    <t>Adds lubricants in the moving mechanical parts.</t>
  </si>
  <si>
    <t>Carries out testing of the assembled system to test if it performs the expected functions.</t>
  </si>
  <si>
    <t>Disposes of any waste and cleans the area.</t>
  </si>
  <si>
    <t>Lifts heavy materials using the appropriate equipment.</t>
  </si>
  <si>
    <t>Follows the SOPs (Standard Operational Procedures) at the workplace.</t>
  </si>
  <si>
    <t>Carries out cleaning activities when necessary.</t>
  </si>
  <si>
    <t>Ensures that the workplace is free from any oil spillage and waste.</t>
  </si>
  <si>
    <t>Records and documents all the details in the required format and reports the same.</t>
  </si>
  <si>
    <t>Responds to any requests for work related information.</t>
  </si>
  <si>
    <t>Follows a schedule of regular testing and inspection.</t>
  </si>
  <si>
    <t>Uses appropriate measuring and testing equipment for ‘Error Detection’.</t>
  </si>
  <si>
    <t>Identifies any deviation in the used components and parts from the set standards.</t>
  </si>
  <si>
    <t>Finds out the cause behind the deviation(non-conformities) from set standards as well as their possible impact on the system’s performance.</t>
  </si>
  <si>
    <t>Implements the corrective actions wherever necessary.</t>
  </si>
  <si>
    <t>Records and reports the results of the actions taken.</t>
  </si>
  <si>
    <t>Identifies any problems with the procedures or the installed systems.</t>
  </si>
  <si>
    <t>Promptly forwards the problems to seniors, to resolve them timely, and avoid any delays.</t>
  </si>
  <si>
    <t>Utilizes appropriate equipment for problem detection.</t>
  </si>
  <si>
    <t>Monitors the implemented solutions and ensures that they are resolving the issue.</t>
  </si>
  <si>
    <t>Escalates the problems to the concerned or available seniors, and supervisors.</t>
  </si>
  <si>
    <t>Correct</t>
  </si>
  <si>
    <t>Partially correct</t>
  </si>
  <si>
    <t>Incorrect</t>
  </si>
  <si>
    <t>Excellent</t>
  </si>
  <si>
    <t>Good</t>
  </si>
  <si>
    <t>Satisfactory</t>
  </si>
  <si>
    <t>Poor</t>
  </si>
  <si>
    <t>1 -
As a fitter at a nut bolt manufacturing site, you have to assemble and set up a motor which includes belt, and pressing system along with the power distribution box following all procedures and using PPEs. Demonstrate the procedures you will follow in this regard.</t>
  </si>
  <si>
    <t>2 -
You have installed an electric motor using an attached ‘Mechanical Pulley System’, in your factory. Demonstrate the post-installation/maintainence procedures and documentations you will follow after the assembly while handling instructions.</t>
  </si>
  <si>
    <t>3 -
As a fitter at an industrial manufacturing site, you are expected to follow certain quality standards while installing electrical motors, conduits, and generators. Demonstrate the procedures you will follow to inspect such pre-installed systems and ensure quality optimization while removing any defects encountered.</t>
  </si>
  <si>
    <t>Viva</t>
  </si>
  <si>
    <t>PC1. Use protective clothing/equipment for specific tasks and work conditions
Protective clothing includes:
• Leather or asbestos gloves
• Flame proof aprons
• Flame proof overalls buttoned to neck
• Cuff less (without folds) trousers
• Reinforced footwear
• Helmets/hard hats
• Cap and shoulder covers
• Ear defenders/plugs
• Safety boots
• Knee pads
• Particle masks
• Glasses/gloves/visors</t>
  </si>
  <si>
    <t>PC1. Use protective clothing/equipment for specific tasks and work conditions
Equipment includes:
• Hand shields
• Machine guards
• Residual current devices
• Shields
• Dust sheets
• Respirator</t>
  </si>
  <si>
    <t>PC4. Identify job-site hazardous work and state possible causes of risk or accident in
the workplace
Hazards include:
• Working with electrical and thermal tools and equipment
• Sharp edged and heavy tools
• Heated metals
• Oxyfuel and gas cylinders
• Welding radiation
• Surfaces: sharp, slippery, uneven, chipped, broken, etc.
• Substances: chemicals, gas, oxy-fuel, fumes, dust, etc.
• Physical: working at heights, large and heavy objects and machines, sharp
and piercing objects, tolls and machines, intense light, load noise,
obstructions in corridors, by doors, blind turns, noise, over stacked
shelves and packages, etc.
• Electrical: power supply and points, loose and naked cables and wires,
electrical machines and appliances, etc.</t>
  </si>
  <si>
    <t>PC14. Demonstrate rescue techniques applied during fire hazard
PC15. Demonstrate good housekeeping in order to prevent fire hazards</t>
  </si>
  <si>
    <t>PC18. Administer appropriate first aid to victims as required e.g. in case of bleeding,
burns, choking, electric shock, poisoning etc.
PC19. Demonstrate basic techniques of bandaging</t>
  </si>
  <si>
    <t>PC22. Administer first aid to victims in case of a heart attack or cardiac arrest due to
electric shock, before the arrival of emergency services in real or simulated cases
PC23. Demonstrate the artificial respiration and the CPR Process
PC17. Demonstrate how to free a person from electrocution
PC18. Administer appropriate first aid to victims as required e.g. in case of bleeding,
burns, choking, electric shock, poisoning etc.</t>
  </si>
  <si>
    <t>PC1. Accurately receive information and instructions from the supervisor and fellow
workers, getting clarification where required</t>
  </si>
  <si>
    <t>PC6. Display appropriate communication etiquette while working
PC7. Display active listening skills while interacting with others at work</t>
  </si>
  <si>
    <t>PC8. Use appropriate tone, pitch and language to convey politeness, assertiveness,
care and professionalism
PC9. Demonstrate responsible and disciplined behaviours at the workplace</t>
  </si>
  <si>
    <t>PC1. Understand assembly blueprints, engineering drawings and other specifications
to identify the sequence of activities required to assemble the machine
PC2. Read and interpret engineering drawings to ensure correct limits, tolerance
and fits of equipment components</t>
  </si>
  <si>
    <t>PC4. Identify tools and equipment required to perform the assembling of
Components
PC5. Collect tools required during the assembling process
PC6. Ensure that tools match the desired specifications</t>
  </si>
  <si>
    <t>PC10. Prepare the foundation base as per the job requirements i.e. cleaning using
hand files, scraper, etc.
PC11. Use braces, jacks, clamps, ropes or bolt straps to hold parts in position</t>
  </si>
  <si>
    <t>PC12. Collect work pieces/ components to be assembled
PC13. Ensure that each material is in the correct quantity</t>
  </si>
  <si>
    <t>PC6. Demonstrate use of machinery such as insulation testers, multimeters, etc.</t>
  </si>
  <si>
    <t>PC8. Fasten mechanical components/ subassemblies together using screws, bolts,
and collars using hand/ power tools
PC9. Set and adjust linkages, tensions and clearances of assembled components to
specifications using fixed gauges and hand tools</t>
  </si>
  <si>
    <t>PC10. Use of wires, stripers, crippling tools and other insulated tools</t>
  </si>
  <si>
    <t>PC15. Ensure using hoist or forklift for lifting heavy materials to avoid physical injury
PC16. Adhere to all other safety norms (like wearing electrical safety shoes, gloves,safety goggles etc.)</t>
  </si>
  <si>
    <t>PC1. Connect the hydraulic, electrical and other components of the
machine/electrical panels</t>
  </si>
  <si>
    <t>PC2. Add lubricants and coolants into moving parts as per specifications</t>
  </si>
  <si>
    <t>PC3. Carry out functional test of assembled machine/electrical panels to
ensure it performs as per desired performance criteria</t>
  </si>
  <si>
    <t>PC6. Dispose-off waste material as per waste disposal procedures laid down
by the company
PC7. Carry out disposal of waste material safely</t>
  </si>
  <si>
    <t>PC11. Ensure using hoist or forklift for lifting heavy materials to avoid
physical injury</t>
  </si>
  <si>
    <t>PC14. Comply with health, safety, environment guidelines, regulations etc. in
accordance with organizational SOP
PC15. Identify any potential health hazards or dangers and escalate to
supervisor as per organizational SOP</t>
  </si>
  <si>
    <t>PC4. Select the suitable alternatives for cleaning the areas in case the appropriate
equipment and materials are not available and inform the appropriate person
PC5. Plan the sequence for cleaning the area to avoid re-soiling clean areas and
Surfaces
PC11. Carry out cleaning activity without disturbing others
PC12. Deal with accidental damage, if any, caused while carrying out the work
PC13. Report to the appropriate person any difficulties in carrying out your work</t>
  </si>
  <si>
    <t>PC5. Record details accurately an appropriate format
PC6. Complete all documentation within stipulated time according to company
procedure
PC7. Ensure that the final document meets with the requirements of the persons
who requested it or make any amendments accordingly</t>
  </si>
  <si>
    <t>PC1. Ensure that total range of checks are regularly and consistently performed</t>
  </si>
  <si>
    <t>PC3. Identify non-conformities to quality assurance standards</t>
  </si>
  <si>
    <t>PC4. Identify potential causes of non-conformities to quality assurance standards
PC5. Identify impact on final product due to non-conformance to company
Standards</t>
  </si>
  <si>
    <t>PC9. Interpret the results of the operator level quality check correctly
PC10. Inform any non-conformity to the appropriate authority within the stipulated
time.
PC11. Record of results of action taken</t>
  </si>
  <si>
    <t>PC1. Identify defects/indicators of problems
PC2. Identify any wrong practices that may lead to problems
PC3. Identify practices that may impact the final product quality
PC4. Identify if the problem has occurred before</t>
  </si>
  <si>
    <t>PC6. Ensure that no delays are caused as a result of failure to escalate problems</t>
  </si>
  <si>
    <t>PC15. Monitor corrective action
PC16. Evaluate implementation of corrective action taken to determine if the
problem has been resolved
PC17. Ensure that corrective action selected is viable and practical</t>
  </si>
  <si>
    <t>Difficult</t>
  </si>
  <si>
    <t>Medium</t>
  </si>
  <si>
    <t>Easy</t>
  </si>
  <si>
    <r>
      <t xml:space="preserve">Which of the following electrical equipment is represented by the symbol marked [b]‘ A ’[/b] in the image given below?
</t>
    </r>
    <r>
      <rPr>
        <sz val="11"/>
        <color indexed="9"/>
        <rFont val="Calibri"/>
        <family val="2"/>
      </rPr>
      <t>[Image:maa_iisssc_fitt_elec_assem_set1_theory_q1_0916.png]</t>
    </r>
  </si>
  <si>
    <r>
      <t xml:space="preserve">A blueprint of a hole drilled on a board is shown below. Choose the correct information about the hole?
</t>
    </r>
    <r>
      <rPr>
        <sz val="11"/>
        <color indexed="9"/>
        <rFont val="Calibri"/>
        <family val="2"/>
      </rPr>
      <t>[Image:maa_iisssc_fitt_elec_assem_set1_theory_q2_0916.png]</t>
    </r>
  </si>
  <si>
    <r>
      <t xml:space="preserve">You are preparing a ‘Machine Guard’ to cover the components of a machine by cutting and shaping a metallic sheet into a cover. Which of the following chisels will you use to cut the sheet?
</t>
    </r>
    <r>
      <rPr>
        <sz val="11"/>
        <color indexed="9"/>
        <rFont val="Calibri"/>
        <family val="2"/>
      </rPr>
      <t>[Image:maa_iisssc_fitt_elec_assem_set1_theory_q3new_0916.png]</t>
    </r>
  </si>
  <si>
    <r>
      <t xml:space="preserve">The adjustment knob of a Vernier Caliper provided to you is broken as shown in the image below. What will you do in this situation?
</t>
    </r>
    <r>
      <rPr>
        <sz val="11"/>
        <color indexed="9"/>
        <rFont val="Calibri"/>
        <family val="2"/>
      </rPr>
      <t>[Image:maa_iisssc_fitt_elec_assem_set1_theory_q4new_0916.png]</t>
    </r>
  </si>
  <si>
    <t>x</t>
  </si>
  <si>
    <r>
      <t xml:space="preserve">You cut a metallic conduit as shown in the image below. Which of the following tools will you use to smoothen the end of the conduit?
</t>
    </r>
    <r>
      <rPr>
        <sz val="11"/>
        <color indexed="9"/>
        <rFont val="Calibri"/>
        <family val="2"/>
      </rPr>
      <t>[Image:maa_iisssc_fitt_elec_assem_set1_theory_q12_0916.png]</t>
    </r>
  </si>
  <si>
    <r>
      <t xml:space="preserve">While assembling a machine your colleague provides you the following nuts and bolts. What is the problem associated with the nuts and bolts shown in the image below?
</t>
    </r>
    <r>
      <rPr>
        <sz val="11"/>
        <color indexed="9"/>
        <rFont val="Calibri"/>
        <family val="2"/>
      </rPr>
      <t>[Image:maa_iisssc_fitt_elec_assem_set1_theory_q6new_0916.png]</t>
    </r>
  </si>
  <si>
    <r>
      <t xml:space="preserve">After completing your assembling work, your tools and equipment are randomly scattered as shown in the image below. What procedures will you follow to maintain your tools?
</t>
    </r>
    <r>
      <rPr>
        <sz val="11"/>
        <color indexed="9"/>
        <rFont val="Calibri"/>
        <family val="2"/>
      </rPr>
      <t>[Image:maa_iisssc_fitt_elec_assem_set1_theory_q7new_0916.png]</t>
    </r>
  </si>
  <si>
    <r>
      <t xml:space="preserve">Identify the electrical component shown in the image below, which is used as a switch in the Power Distribution Panels.
</t>
    </r>
    <r>
      <rPr>
        <sz val="11"/>
        <color indexed="9"/>
        <rFont val="Calibri"/>
        <family val="2"/>
      </rPr>
      <t>[Image:maa_iisssc_fitt_elec_assem_set1_theory_q9_0916.png]</t>
    </r>
  </si>
  <si>
    <r>
      <t xml:space="preserve">Identify the following equipment which is used for lifting heavy and long metallic conduits(pipes) as well as transformers.
</t>
    </r>
    <r>
      <rPr>
        <sz val="11"/>
        <color indexed="9"/>
        <rFont val="Calibri"/>
        <family val="2"/>
      </rPr>
      <t>[Image:maa_iisssc_fitt_elec_assem_set1_theory_q11_0916.png]</t>
    </r>
  </si>
  <si>
    <r>
      <t xml:space="preserve">Which of the following materials [b]cannot[/b] be cut or welded using the Oxy-fuel Cutting Torch shown in the image below?
</t>
    </r>
    <r>
      <rPr>
        <sz val="11"/>
        <color indexed="9"/>
        <rFont val="Calibri"/>
        <family val="2"/>
      </rPr>
      <t>[Image:maa_iisssc_fitt_elec_assem_set1_theory_q13_0916.png]</t>
    </r>
  </si>
  <si>
    <r>
      <t xml:space="preserve">Which of the following Nuts and Bolts are used in the ‘Couplings’ shown in the image below?
</t>
    </r>
    <r>
      <rPr>
        <sz val="11"/>
        <color indexed="9"/>
        <rFont val="Calibri"/>
        <family val="2"/>
      </rPr>
      <t>[Image:maa_iisssc_fitt_elec_assem_set1_theory_q14new_0916.png]</t>
    </r>
  </si>
  <si>
    <r>
      <t xml:space="preserve">A ‘Hydraulic Jack’ shown in the image has to be used for lifting an Iron Bar. How will you lift the load kept over the jack using the long black colored lever attached to the jack shown in the image?
</t>
    </r>
    <r>
      <rPr>
        <sz val="11"/>
        <color indexed="9"/>
        <rFont val="Calibri"/>
        <family val="2"/>
      </rPr>
      <t>[Image:maa_iisssc_fitt_elec_assem_set1_theory_q16new_0916.png]</t>
    </r>
  </si>
  <si>
    <r>
      <t xml:space="preserve">An image of a machine’s gear is shown below. Which of the following type of lubrications is suitable for the gears as shown below?
</t>
    </r>
    <r>
      <rPr>
        <sz val="11"/>
        <color indexed="9"/>
        <rFont val="Calibri"/>
        <family val="2"/>
      </rPr>
      <t>[Image:maa_iisssc_fitt_elec_assem_set1_theory_q17new_0916.png]</t>
    </r>
  </si>
  <si>
    <r>
      <t xml:space="preserve">The circuit breaker of a ‘Power Control Panel’ in the Sponge Iron Factory catches fire due to short circuiting as shown in the image below. What will be your next step in this situation?
</t>
    </r>
    <r>
      <rPr>
        <sz val="11"/>
        <color indexed="9"/>
        <rFont val="Calibri"/>
        <family val="2"/>
      </rPr>
      <t>[Image:maa_iisssc_fitt_elec_assem_set1_theory_q19_0916.png]</t>
    </r>
  </si>
  <si>
    <r>
      <t xml:space="preserve">What action will you take if some oil spills on the floor after the repairment work?
</t>
    </r>
    <r>
      <rPr>
        <sz val="11"/>
        <color indexed="9"/>
        <rFont val="Calibri"/>
        <family val="2"/>
      </rPr>
      <t>[Image:maa_iisssc_fitt_elec_assem_set1_theory_q22_0916.png]</t>
    </r>
  </si>
  <si>
    <r>
      <t xml:space="preserve">An image of a Fixed Clamp is shown below. Which of the following functions can be performed using the Clamp shown here?
</t>
    </r>
    <r>
      <rPr>
        <sz val="11"/>
        <color indexed="9"/>
        <rFont val="Calibri"/>
        <family val="2"/>
      </rPr>
      <t>[Image:maa_iisssc_fitt_elec_assem_set1_theory_q26new_0916.png]</t>
    </r>
  </si>
  <si>
    <r>
      <t xml:space="preserve">Choose the correct function of the testing equipment shown in the image below. 
</t>
    </r>
    <r>
      <rPr>
        <sz val="11"/>
        <color indexed="9"/>
        <rFont val="Calibri"/>
        <family val="2"/>
      </rPr>
      <t>[Image:maa_iisssc_fitt_elec_assem_set1_theory_q27_0916.png]</t>
    </r>
  </si>
  <si>
    <r>
      <t xml:space="preserve">As per the SOP (Standard Operation Procedures) of your company, you refer a list of the melting points of various materials shown below before using them as assembly components. Identify the metal which will melt if used in the machines which work at a temperature of 1100[sup]o[/sup]C?
</t>
    </r>
    <r>
      <rPr>
        <sz val="11"/>
        <color indexed="9"/>
        <rFont val="Calibri"/>
        <family val="2"/>
      </rPr>
      <t>[Image:maa_iisssc_fitt_elec_assem_set1_theory_q28new_0916.png]</t>
    </r>
  </si>
  <si>
    <r>
      <t xml:space="preserve">While inspecting your factory, you find that the fixing bolts of a heavy machine are missing as shown in the image below. What corrective actions will you take in this situation?
 </t>
    </r>
    <r>
      <rPr>
        <sz val="11"/>
        <color indexed="9"/>
        <rFont val="Calibri"/>
        <family val="2"/>
      </rPr>
      <t>[Image:maa_iisssc_fitt_elec_assem_set1_theory_q31new_0916.png]</t>
    </r>
  </si>
  <si>
    <r>
      <t xml:space="preserve">Why do we use a ‘Plug-in Circuit Analyzer’ while testing the electrical connections of a machinery, as shown in the image below?
</t>
    </r>
    <r>
      <rPr>
        <sz val="11"/>
        <color indexed="9"/>
        <rFont val="Calibri"/>
        <family val="2"/>
      </rPr>
      <t>[Image:maa_iisssc_fitt_elec_assem_set1_theory_q32_0916.png]</t>
    </r>
  </si>
  <si>
    <r>
      <t xml:space="preserve">An RCD testing device is shown in the image below. It is used for measuring/testing  _____________.
</t>
    </r>
    <r>
      <rPr>
        <sz val="11"/>
        <color indexed="9"/>
        <rFont val="Calibri"/>
        <family val="2"/>
      </rPr>
      <t>[Image:maa_iisssc_fitt_elec_assem_set1_theory_q37_0916.png]</t>
    </r>
  </si>
  <si>
    <r>
      <t xml:space="preserve">Which of the following electrical parameters is measured using the equipment shown below?
</t>
    </r>
    <r>
      <rPr>
        <sz val="11"/>
        <color indexed="9"/>
        <rFont val="Calibri"/>
        <family val="2"/>
      </rPr>
      <t>[Image:maa_iisssc_fitt_elec_assem_set1_theory_q38_0916.png]</t>
    </r>
  </si>
  <si>
    <r>
      <t xml:space="preserve">Identify the following PPE(Personal Protective Equipment) which is used for protection of hands while working with iron equipment at high temperatures.
</t>
    </r>
    <r>
      <rPr>
        <sz val="11"/>
        <color indexed="9"/>
        <rFont val="Calibri"/>
        <family val="2"/>
      </rPr>
      <t>[Image:maa_iisssc_fitt_elec_assem_set1_theory_q41new_0916.png]</t>
    </r>
  </si>
  <si>
    <r>
      <t xml:space="preserve">Why do we wear the following PPE (Personal Protective Equipment) while working in basements and smoky areas?
</t>
    </r>
    <r>
      <rPr>
        <sz val="11"/>
        <color indexed="9"/>
        <rFont val="Calibri"/>
        <family val="2"/>
      </rPr>
      <t>[Image:maa_iisssc_fitt_elec_assem_set1_theory_q42_0916.png]</t>
    </r>
  </si>
  <si>
    <r>
      <t xml:space="preserve">You find a broken electrical conduit which might damage the wirings and cause accidents in near future. What will you do in such a situation?
</t>
    </r>
    <r>
      <rPr>
        <sz val="11"/>
        <color indexed="9"/>
        <rFont val="Calibri"/>
        <family val="2"/>
      </rPr>
      <t>[Image:maa_iisssc_fitt_elec_assem_set1_theory_q48_0916.png]</t>
    </r>
  </si>
  <si>
    <r>
      <t xml:space="preserve">Your colleague is joining wires with a tape but is unable to hold the tape and the wire at the same time. What will you do?
</t>
    </r>
    <r>
      <rPr>
        <sz val="11"/>
        <color indexed="9"/>
        <rFont val="Calibri"/>
        <family val="2"/>
      </rPr>
      <t>[Image:maa_iisssc_fitt_elec_assem_set1_theory_q49_0916.png]</t>
    </r>
  </si>
  <si>
    <t>Safety gloves</t>
  </si>
  <si>
    <t>Category</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</si>
</sst>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s>
  <fonts count="46">
    <font>
      <sz val="11"/>
      <color theme="1"/>
      <name val="Calibri"/>
      <family val="2"/>
    </font>
    <font>
      <sz val="11"/>
      <color indexed="8"/>
      <name val="Calibri"/>
      <family val="2"/>
    </font>
    <font>
      <sz val="10"/>
      <name val="Calibri"/>
      <family val="2"/>
    </font>
    <font>
      <sz val="11"/>
      <name val="Calibri"/>
      <family val="2"/>
    </font>
    <font>
      <i/>
      <sz val="11"/>
      <color indexed="23"/>
      <name val="Calibri"/>
      <family val="2"/>
    </font>
    <font>
      <sz val="11"/>
      <color indexed="9"/>
      <name val="Calibri"/>
      <family val="2"/>
    </font>
    <font>
      <sz val="11"/>
      <color indexed="9"/>
      <name val="Calibri Light"/>
      <family val="2"/>
    </font>
    <font>
      <sz val="11"/>
      <color indexed="8"/>
      <name val="Calibri Light"/>
      <family val="2"/>
    </font>
    <font>
      <b/>
      <sz val="11"/>
      <color indexed="9"/>
      <name val="Calibri"/>
      <family val="2"/>
    </font>
    <font>
      <sz val="11"/>
      <color indexed="17"/>
      <name val="Calibri"/>
      <family val="2"/>
    </font>
    <font>
      <sz val="11"/>
      <color indexed="63"/>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FFFFFF"/>
      <name val="Calibri Light"/>
      <family val="2"/>
    </font>
    <font>
      <sz val="11"/>
      <color rgb="FF000000"/>
      <name val="Calibri Light"/>
      <family val="2"/>
    </font>
    <font>
      <sz val="11"/>
      <color theme="1"/>
      <name val="Calibri Light"/>
      <family val="2"/>
    </font>
    <font>
      <b/>
      <sz val="11"/>
      <color rgb="FFFFFFFF"/>
      <name val="Calibri"/>
      <family val="2"/>
    </font>
    <font>
      <sz val="11"/>
      <color rgb="FF00B050"/>
      <name val="Calibri"/>
      <family val="2"/>
    </font>
    <font>
      <sz val="11"/>
      <color rgb="FF595959"/>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33339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lignment/>
      <protection/>
    </xf>
    <xf numFmtId="172" fontId="27" fillId="0" borderId="0">
      <alignment/>
      <protection/>
    </xf>
    <xf numFmtId="0" fontId="4"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7" fillId="0" borderId="0">
      <alignment/>
      <protection/>
    </xf>
    <xf numFmtId="0" fontId="2" fillId="0" borderId="0">
      <alignment/>
      <protection/>
    </xf>
    <xf numFmtId="0" fontId="0" fillId="0" borderId="0">
      <alignment/>
      <protection/>
    </xf>
    <xf numFmtId="0" fontId="27"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0">
    <xf numFmtId="0" fontId="0" fillId="0" borderId="0" xfId="0" applyFont="1" applyAlignment="1">
      <alignment/>
    </xf>
    <xf numFmtId="0" fontId="40" fillId="33" borderId="0" xfId="0" applyFont="1" applyFill="1" applyAlignment="1" applyProtection="1">
      <alignment/>
      <protection/>
    </xf>
    <xf numFmtId="0" fontId="41" fillId="0" borderId="0" xfId="0" applyFont="1" applyAlignment="1" applyProtection="1">
      <alignment/>
      <protection/>
    </xf>
    <xf numFmtId="0" fontId="42" fillId="0" borderId="0" xfId="0" applyFont="1" applyAlignment="1">
      <alignment/>
    </xf>
    <xf numFmtId="0" fontId="27" fillId="0" borderId="10" xfId="58" applyFont="1" applyBorder="1" applyAlignment="1">
      <alignment horizontal="left" vertical="top" wrapText="1"/>
      <protection/>
    </xf>
    <xf numFmtId="0" fontId="27" fillId="0" borderId="10" xfId="61" applyFont="1" applyFill="1" applyBorder="1" applyAlignment="1">
      <alignment horizontal="left" vertical="top" wrapText="1"/>
      <protection/>
    </xf>
    <xf numFmtId="0" fontId="43" fillId="34" borderId="10" xfId="0" applyFont="1" applyFill="1" applyBorder="1" applyAlignment="1">
      <alignment vertical="top" wrapText="1"/>
    </xf>
    <xf numFmtId="0" fontId="0" fillId="0" borderId="10" xfId="0" applyFont="1" applyBorder="1" applyAlignment="1">
      <alignment vertical="top"/>
    </xf>
    <xf numFmtId="0" fontId="0" fillId="0" borderId="10" xfId="0" applyFont="1" applyFill="1" applyBorder="1" applyAlignment="1">
      <alignment vertical="top" wrapText="1"/>
    </xf>
    <xf numFmtId="0" fontId="27" fillId="0" borderId="10" xfId="0" applyFont="1" applyFill="1" applyBorder="1" applyAlignment="1">
      <alignment vertical="top" wrapText="1"/>
    </xf>
    <xf numFmtId="0" fontId="0" fillId="0" borderId="10" xfId="0" applyFont="1" applyFill="1" applyBorder="1" applyAlignment="1">
      <alignment vertical="top"/>
    </xf>
    <xf numFmtId="0" fontId="27" fillId="0" borderId="10" xfId="61" applyFont="1" applyFill="1" applyBorder="1" applyAlignment="1">
      <alignment vertical="top" wrapText="1" readingOrder="1"/>
      <protection/>
    </xf>
    <xf numFmtId="0" fontId="44" fillId="0" borderId="10" xfId="0" applyNumberFormat="1" applyFont="1" applyFill="1" applyBorder="1" applyAlignment="1" applyProtection="1">
      <alignment vertical="top" wrapText="1"/>
      <protection/>
    </xf>
    <xf numFmtId="0" fontId="0" fillId="0" borderId="10" xfId="0" applyFont="1" applyFill="1" applyBorder="1" applyAlignment="1">
      <alignment horizontal="left" vertical="top" wrapText="1"/>
    </xf>
    <xf numFmtId="0" fontId="0" fillId="0" borderId="10" xfId="0" applyFont="1" applyFill="1" applyBorder="1" applyAlignment="1">
      <alignment horizontal="center" vertical="top"/>
    </xf>
    <xf numFmtId="0" fontId="0"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10" xfId="0" applyNumberFormat="1" applyFont="1" applyFill="1" applyBorder="1" applyAlignment="1" applyProtection="1">
      <alignment horizontal="center" vertical="top" wrapText="1"/>
      <protection/>
    </xf>
    <xf numFmtId="0" fontId="43" fillId="34" borderId="10" xfId="0" applyFont="1" applyFill="1" applyBorder="1" applyAlignment="1">
      <alignment horizontal="center" vertical="top" wrapText="1"/>
    </xf>
    <xf numFmtId="0" fontId="0" fillId="0" borderId="10" xfId="0" applyFont="1" applyBorder="1" applyAlignment="1">
      <alignment horizontal="center" vertical="top"/>
    </xf>
    <xf numFmtId="0" fontId="42" fillId="0" borderId="0" xfId="0" applyFont="1" applyAlignment="1">
      <alignment horizontal="center"/>
    </xf>
    <xf numFmtId="0" fontId="3" fillId="0" borderId="11" xfId="61" applyFont="1" applyFill="1" applyBorder="1" applyAlignment="1">
      <alignment horizontal="left" vertical="center" wrapText="1"/>
      <protection/>
    </xf>
    <xf numFmtId="0" fontId="0" fillId="0" borderId="10" xfId="0" applyFont="1" applyBorder="1" applyAlignment="1">
      <alignment horizontal="center" vertical="top" wrapText="1"/>
    </xf>
    <xf numFmtId="0" fontId="0" fillId="0" borderId="10" xfId="0" applyFont="1" applyFill="1" applyBorder="1" applyAlignment="1" applyProtection="1">
      <alignment vertical="top"/>
      <protection/>
    </xf>
    <xf numFmtId="0" fontId="27" fillId="0" borderId="10" xfId="58" applyFont="1" applyFill="1" applyBorder="1" applyAlignment="1" applyProtection="1">
      <alignment vertical="top"/>
      <protection/>
    </xf>
    <xf numFmtId="0" fontId="0" fillId="0" borderId="0" xfId="0" applyFill="1" applyAlignment="1">
      <alignment/>
    </xf>
    <xf numFmtId="0" fontId="0" fillId="0" borderId="0" xfId="0" applyAlignment="1">
      <alignment horizontal="center"/>
    </xf>
    <xf numFmtId="0" fontId="0" fillId="0" borderId="10" xfId="0" applyFont="1" applyBorder="1" applyAlignment="1">
      <alignment horizontal="center" wrapText="1"/>
    </xf>
    <xf numFmtId="0" fontId="0" fillId="0" borderId="10" xfId="0" applyFont="1" applyBorder="1" applyAlignment="1">
      <alignment wrapText="1"/>
    </xf>
    <xf numFmtId="0" fontId="0" fillId="0" borderId="10"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horizontal="center"/>
    </xf>
    <xf numFmtId="0" fontId="0" fillId="0" borderId="10" xfId="0" applyFont="1" applyBorder="1" applyAlignment="1">
      <alignment/>
    </xf>
    <xf numFmtId="0" fontId="3" fillId="0" borderId="11" xfId="61" applyFont="1" applyFill="1" applyBorder="1" applyAlignment="1">
      <alignment vertical="top" wrapText="1"/>
      <protection/>
    </xf>
    <xf numFmtId="0" fontId="0" fillId="0" borderId="10" xfId="0" applyFont="1" applyFill="1" applyBorder="1" applyAlignment="1">
      <alignment horizontal="center" vertical="center"/>
    </xf>
    <xf numFmtId="0" fontId="27" fillId="0" borderId="10" xfId="61" applyFont="1" applyFill="1" applyBorder="1" applyAlignment="1">
      <alignment horizontal="center" vertical="top" wrapText="1"/>
      <protection/>
    </xf>
    <xf numFmtId="0" fontId="27" fillId="0" borderId="10" xfId="61" applyFont="1" applyBorder="1" applyAlignment="1">
      <alignment horizontal="center" vertical="top" wrapText="1"/>
      <protection/>
    </xf>
    <xf numFmtId="0" fontId="45" fillId="0" borderId="0" xfId="0" applyFont="1" applyAlignment="1">
      <alignment/>
    </xf>
    <xf numFmtId="0" fontId="23" fillId="0" borderId="10" xfId="0" applyFont="1" applyBorder="1" applyAlignment="1">
      <alignment wrapText="1"/>
    </xf>
    <xf numFmtId="0" fontId="45" fillId="0" borderId="10" xfId="0" applyFont="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Explanatory Text" xfId="46"/>
    <cellStyle name="Excel Built-in Normal 2" xfId="47"/>
    <cellStyle name="Excel_BuiltIn_Explanatory Text"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rmal 2 3" xfId="60"/>
    <cellStyle name="Normal 3" xfId="61"/>
    <cellStyle name="Note" xfId="62"/>
    <cellStyle name="Output" xfId="63"/>
    <cellStyle name="Percent" xfId="64"/>
    <cellStyle name="Title" xfId="65"/>
    <cellStyle name="Total" xfId="66"/>
    <cellStyle name="Warning Text" xfId="67"/>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552450</xdr:colOff>
      <xdr:row>6</xdr:row>
      <xdr:rowOff>542925</xdr:rowOff>
    </xdr:from>
    <xdr:to>
      <xdr:col>9</xdr:col>
      <xdr:colOff>1609725</xdr:colOff>
      <xdr:row>6</xdr:row>
      <xdr:rowOff>1657350</xdr:rowOff>
    </xdr:to>
    <xdr:pic>
      <xdr:nvPicPr>
        <xdr:cNvPr id="1" name="Picture 1" descr="https://static.cocubes.com/partners/cocubes/maa_iisssc_fitt_elec_assem_set1_theory_q1_0916.png"/>
        <xdr:cNvPicPr preferRelativeResize="1">
          <a:picLocks noChangeAspect="1"/>
        </xdr:cNvPicPr>
      </xdr:nvPicPr>
      <xdr:blipFill>
        <a:blip r:embed="rId1"/>
        <a:stretch>
          <a:fillRect/>
        </a:stretch>
      </xdr:blipFill>
      <xdr:spPr>
        <a:xfrm>
          <a:off x="6819900" y="733425"/>
          <a:ext cx="1057275" cy="1104900"/>
        </a:xfrm>
        <a:prstGeom prst="rect">
          <a:avLst/>
        </a:prstGeom>
        <a:noFill/>
        <a:ln w="9525" cmpd="sng">
          <a:noFill/>
        </a:ln>
      </xdr:spPr>
    </xdr:pic>
    <xdr:clientData/>
  </xdr:twoCellAnchor>
  <xdr:twoCellAnchor editAs="oneCell">
    <xdr:from>
      <xdr:col>9</xdr:col>
      <xdr:colOff>704850</xdr:colOff>
      <xdr:row>7</xdr:row>
      <xdr:rowOff>619125</xdr:rowOff>
    </xdr:from>
    <xdr:to>
      <xdr:col>9</xdr:col>
      <xdr:colOff>1647825</xdr:colOff>
      <xdr:row>7</xdr:row>
      <xdr:rowOff>1590675</xdr:rowOff>
    </xdr:to>
    <xdr:pic>
      <xdr:nvPicPr>
        <xdr:cNvPr id="2" name="Picture 2" descr="https://static.cocubes.com/partners/cocubes/maa_iisssc_fitt_elec_assem_set1_theory_q2_0916.png"/>
        <xdr:cNvPicPr preferRelativeResize="1">
          <a:picLocks noChangeAspect="1"/>
        </xdr:cNvPicPr>
      </xdr:nvPicPr>
      <xdr:blipFill>
        <a:blip r:embed="rId2"/>
        <a:stretch>
          <a:fillRect/>
        </a:stretch>
      </xdr:blipFill>
      <xdr:spPr>
        <a:xfrm>
          <a:off x="6972300" y="2495550"/>
          <a:ext cx="933450" cy="971550"/>
        </a:xfrm>
        <a:prstGeom prst="rect">
          <a:avLst/>
        </a:prstGeom>
        <a:noFill/>
        <a:ln w="9525" cmpd="sng">
          <a:noFill/>
        </a:ln>
      </xdr:spPr>
    </xdr:pic>
    <xdr:clientData/>
  </xdr:twoCellAnchor>
  <xdr:twoCellAnchor editAs="oneCell">
    <xdr:from>
      <xdr:col>9</xdr:col>
      <xdr:colOff>933450</xdr:colOff>
      <xdr:row>8</xdr:row>
      <xdr:rowOff>733425</xdr:rowOff>
    </xdr:from>
    <xdr:to>
      <xdr:col>9</xdr:col>
      <xdr:colOff>1714500</xdr:colOff>
      <xdr:row>8</xdr:row>
      <xdr:rowOff>1533525</xdr:rowOff>
    </xdr:to>
    <xdr:pic>
      <xdr:nvPicPr>
        <xdr:cNvPr id="3" name="Picture 3" descr="https://static.cocubes.com/partners/cocubes/maa_iisssc_fitt_elec_assem_set1_theory_q3new_0916.png"/>
        <xdr:cNvPicPr preferRelativeResize="1">
          <a:picLocks noChangeAspect="1"/>
        </xdr:cNvPicPr>
      </xdr:nvPicPr>
      <xdr:blipFill>
        <a:blip r:embed="rId3"/>
        <a:stretch>
          <a:fillRect/>
        </a:stretch>
      </xdr:blipFill>
      <xdr:spPr>
        <a:xfrm>
          <a:off x="7200900" y="4210050"/>
          <a:ext cx="771525" cy="800100"/>
        </a:xfrm>
        <a:prstGeom prst="rect">
          <a:avLst/>
        </a:prstGeom>
        <a:noFill/>
        <a:ln w="9525" cmpd="sng">
          <a:noFill/>
        </a:ln>
      </xdr:spPr>
    </xdr:pic>
    <xdr:clientData/>
  </xdr:twoCellAnchor>
  <xdr:twoCellAnchor editAs="oneCell">
    <xdr:from>
      <xdr:col>9</xdr:col>
      <xdr:colOff>161925</xdr:colOff>
      <xdr:row>9</xdr:row>
      <xdr:rowOff>619125</xdr:rowOff>
    </xdr:from>
    <xdr:to>
      <xdr:col>9</xdr:col>
      <xdr:colOff>2657475</xdr:colOff>
      <xdr:row>9</xdr:row>
      <xdr:rowOff>1447800</xdr:rowOff>
    </xdr:to>
    <xdr:pic>
      <xdr:nvPicPr>
        <xdr:cNvPr id="4" name="Picture 5" descr="https://static.cocubes.com/partners/cocubes/maa_iisssc_fitt_elec_assem_set1_theory_q4new_0916.png"/>
        <xdr:cNvPicPr preferRelativeResize="1">
          <a:picLocks noChangeAspect="1"/>
        </xdr:cNvPicPr>
      </xdr:nvPicPr>
      <xdr:blipFill>
        <a:blip r:embed="rId4"/>
        <a:stretch>
          <a:fillRect/>
        </a:stretch>
      </xdr:blipFill>
      <xdr:spPr>
        <a:xfrm>
          <a:off x="6429375" y="5676900"/>
          <a:ext cx="2495550" cy="828675"/>
        </a:xfrm>
        <a:prstGeom prst="rect">
          <a:avLst/>
        </a:prstGeom>
        <a:noFill/>
        <a:ln w="9525" cmpd="sng">
          <a:noFill/>
        </a:ln>
      </xdr:spPr>
    </xdr:pic>
    <xdr:clientData/>
  </xdr:twoCellAnchor>
  <xdr:twoCellAnchor editAs="oneCell">
    <xdr:from>
      <xdr:col>11</xdr:col>
      <xdr:colOff>95250</xdr:colOff>
      <xdr:row>10</xdr:row>
      <xdr:rowOff>114300</xdr:rowOff>
    </xdr:from>
    <xdr:to>
      <xdr:col>11</xdr:col>
      <xdr:colOff>1181100</xdr:colOff>
      <xdr:row>10</xdr:row>
      <xdr:rowOff>1247775</xdr:rowOff>
    </xdr:to>
    <xdr:pic>
      <xdr:nvPicPr>
        <xdr:cNvPr id="5" name="Picture 6" descr="https://static.cocubes.com/partners/cocubes/maa_iisssc_fitt_elec_assem_set1_theory_q5_a_0916.png"/>
        <xdr:cNvPicPr preferRelativeResize="1">
          <a:picLocks noChangeAspect="1"/>
        </xdr:cNvPicPr>
      </xdr:nvPicPr>
      <xdr:blipFill>
        <a:blip r:embed="rId5"/>
        <a:stretch>
          <a:fillRect/>
        </a:stretch>
      </xdr:blipFill>
      <xdr:spPr>
        <a:xfrm>
          <a:off x="10106025" y="6686550"/>
          <a:ext cx="1085850" cy="1133475"/>
        </a:xfrm>
        <a:prstGeom prst="rect">
          <a:avLst/>
        </a:prstGeom>
        <a:noFill/>
        <a:ln w="9525" cmpd="sng">
          <a:noFill/>
        </a:ln>
      </xdr:spPr>
    </xdr:pic>
    <xdr:clientData/>
  </xdr:twoCellAnchor>
  <xdr:twoCellAnchor editAs="oneCell">
    <xdr:from>
      <xdr:col>12</xdr:col>
      <xdr:colOff>47625</xdr:colOff>
      <xdr:row>10</xdr:row>
      <xdr:rowOff>133350</xdr:rowOff>
    </xdr:from>
    <xdr:to>
      <xdr:col>12</xdr:col>
      <xdr:colOff>1181100</xdr:colOff>
      <xdr:row>10</xdr:row>
      <xdr:rowOff>1314450</xdr:rowOff>
    </xdr:to>
    <xdr:pic>
      <xdr:nvPicPr>
        <xdr:cNvPr id="6" name="Picture 7" descr="https://static.cocubes.com/partners/cocubes/maa_iisssc_fitt_elec_assem_set1_theory_q5_b_0916.png"/>
        <xdr:cNvPicPr preferRelativeResize="1">
          <a:picLocks noChangeAspect="1"/>
        </xdr:cNvPicPr>
      </xdr:nvPicPr>
      <xdr:blipFill>
        <a:blip r:embed="rId6"/>
        <a:stretch>
          <a:fillRect/>
        </a:stretch>
      </xdr:blipFill>
      <xdr:spPr>
        <a:xfrm>
          <a:off x="11306175" y="6705600"/>
          <a:ext cx="1133475" cy="1181100"/>
        </a:xfrm>
        <a:prstGeom prst="rect">
          <a:avLst/>
        </a:prstGeom>
        <a:noFill/>
        <a:ln w="9525" cmpd="sng">
          <a:noFill/>
        </a:ln>
      </xdr:spPr>
    </xdr:pic>
    <xdr:clientData/>
  </xdr:twoCellAnchor>
  <xdr:twoCellAnchor editAs="oneCell">
    <xdr:from>
      <xdr:col>13</xdr:col>
      <xdr:colOff>142875</xdr:colOff>
      <xdr:row>10</xdr:row>
      <xdr:rowOff>161925</xdr:rowOff>
    </xdr:from>
    <xdr:to>
      <xdr:col>13</xdr:col>
      <xdr:colOff>1162050</xdr:colOff>
      <xdr:row>10</xdr:row>
      <xdr:rowOff>1228725</xdr:rowOff>
    </xdr:to>
    <xdr:pic>
      <xdr:nvPicPr>
        <xdr:cNvPr id="7" name="Picture 8" descr="https://static.cocubes.com/partners/cocubes/maa_iisssc_fitt_elec_assem_set1_theory_q5_c_0916.png"/>
        <xdr:cNvPicPr preferRelativeResize="1">
          <a:picLocks noChangeAspect="1"/>
        </xdr:cNvPicPr>
      </xdr:nvPicPr>
      <xdr:blipFill>
        <a:blip r:embed="rId7"/>
        <a:stretch>
          <a:fillRect/>
        </a:stretch>
      </xdr:blipFill>
      <xdr:spPr>
        <a:xfrm>
          <a:off x="12649200" y="6734175"/>
          <a:ext cx="1019175" cy="1066800"/>
        </a:xfrm>
        <a:prstGeom prst="rect">
          <a:avLst/>
        </a:prstGeom>
        <a:noFill/>
        <a:ln w="9525" cmpd="sng">
          <a:noFill/>
        </a:ln>
      </xdr:spPr>
    </xdr:pic>
    <xdr:clientData/>
  </xdr:twoCellAnchor>
  <xdr:twoCellAnchor editAs="oneCell">
    <xdr:from>
      <xdr:col>14</xdr:col>
      <xdr:colOff>161925</xdr:colOff>
      <xdr:row>10</xdr:row>
      <xdr:rowOff>161925</xdr:rowOff>
    </xdr:from>
    <xdr:to>
      <xdr:col>14</xdr:col>
      <xdr:colOff>1228725</xdr:colOff>
      <xdr:row>10</xdr:row>
      <xdr:rowOff>1295400</xdr:rowOff>
    </xdr:to>
    <xdr:pic>
      <xdr:nvPicPr>
        <xdr:cNvPr id="8" name="Picture 9" descr="https://static.cocubes.com/partners/cocubes/maa_iisssc_fitt_elec_assem_set1_theory_q5_d_0916.png"/>
        <xdr:cNvPicPr preferRelativeResize="1">
          <a:picLocks noChangeAspect="1"/>
        </xdr:cNvPicPr>
      </xdr:nvPicPr>
      <xdr:blipFill>
        <a:blip r:embed="rId8"/>
        <a:stretch>
          <a:fillRect/>
        </a:stretch>
      </xdr:blipFill>
      <xdr:spPr>
        <a:xfrm>
          <a:off x="13916025" y="6734175"/>
          <a:ext cx="1076325" cy="1123950"/>
        </a:xfrm>
        <a:prstGeom prst="rect">
          <a:avLst/>
        </a:prstGeom>
        <a:noFill/>
        <a:ln w="9525" cmpd="sng">
          <a:noFill/>
        </a:ln>
      </xdr:spPr>
    </xdr:pic>
    <xdr:clientData/>
  </xdr:twoCellAnchor>
  <xdr:twoCellAnchor editAs="oneCell">
    <xdr:from>
      <xdr:col>9</xdr:col>
      <xdr:colOff>590550</xdr:colOff>
      <xdr:row>11</xdr:row>
      <xdr:rowOff>571500</xdr:rowOff>
    </xdr:from>
    <xdr:to>
      <xdr:col>9</xdr:col>
      <xdr:colOff>2000250</xdr:colOff>
      <xdr:row>11</xdr:row>
      <xdr:rowOff>1533525</xdr:rowOff>
    </xdr:to>
    <xdr:pic>
      <xdr:nvPicPr>
        <xdr:cNvPr id="9" name="Picture 10" descr="https://static.cocubes.com/partners/cocubes/maa_iisssc_fitt_elec_assem_set1_theory_q6new_0916.png"/>
        <xdr:cNvPicPr preferRelativeResize="1">
          <a:picLocks noChangeAspect="1"/>
        </xdr:cNvPicPr>
      </xdr:nvPicPr>
      <xdr:blipFill>
        <a:blip r:embed="rId9"/>
        <a:stretch>
          <a:fillRect/>
        </a:stretch>
      </xdr:blipFill>
      <xdr:spPr>
        <a:xfrm>
          <a:off x="6858000" y="8515350"/>
          <a:ext cx="1409700" cy="962025"/>
        </a:xfrm>
        <a:prstGeom prst="rect">
          <a:avLst/>
        </a:prstGeom>
        <a:noFill/>
        <a:ln w="9525" cmpd="sng">
          <a:noFill/>
        </a:ln>
      </xdr:spPr>
    </xdr:pic>
    <xdr:clientData/>
  </xdr:twoCellAnchor>
  <xdr:twoCellAnchor editAs="oneCell">
    <xdr:from>
      <xdr:col>9</xdr:col>
      <xdr:colOff>1076325</xdr:colOff>
      <xdr:row>12</xdr:row>
      <xdr:rowOff>638175</xdr:rowOff>
    </xdr:from>
    <xdr:to>
      <xdr:col>9</xdr:col>
      <xdr:colOff>2047875</xdr:colOff>
      <xdr:row>12</xdr:row>
      <xdr:rowOff>1647825</xdr:rowOff>
    </xdr:to>
    <xdr:pic>
      <xdr:nvPicPr>
        <xdr:cNvPr id="10" name="Picture 11" descr="https://static.cocubes.com/partners/cocubes/maa_iisssc_fitt_elec_assem_set1_theory_q7new_0916.png"/>
        <xdr:cNvPicPr preferRelativeResize="1">
          <a:picLocks noChangeAspect="1"/>
        </xdr:cNvPicPr>
      </xdr:nvPicPr>
      <xdr:blipFill>
        <a:blip r:embed="rId10"/>
        <a:stretch>
          <a:fillRect/>
        </a:stretch>
      </xdr:blipFill>
      <xdr:spPr>
        <a:xfrm>
          <a:off x="7343775" y="10163175"/>
          <a:ext cx="971550" cy="1009650"/>
        </a:xfrm>
        <a:prstGeom prst="rect">
          <a:avLst/>
        </a:prstGeom>
        <a:noFill/>
        <a:ln w="9525" cmpd="sng">
          <a:noFill/>
        </a:ln>
      </xdr:spPr>
    </xdr:pic>
    <xdr:clientData/>
  </xdr:twoCellAnchor>
  <xdr:twoCellAnchor editAs="oneCell">
    <xdr:from>
      <xdr:col>9</xdr:col>
      <xdr:colOff>933450</xdr:colOff>
      <xdr:row>14</xdr:row>
      <xdr:rowOff>457200</xdr:rowOff>
    </xdr:from>
    <xdr:to>
      <xdr:col>9</xdr:col>
      <xdr:colOff>1981200</xdr:colOff>
      <xdr:row>14</xdr:row>
      <xdr:rowOff>1552575</xdr:rowOff>
    </xdr:to>
    <xdr:pic>
      <xdr:nvPicPr>
        <xdr:cNvPr id="11" name="Picture 12" descr="https://static.cocubes.com/partners/cocubes/maa_iisssc_fitt_elec_assem_set1_theory_q9_0916.png"/>
        <xdr:cNvPicPr preferRelativeResize="1">
          <a:picLocks noChangeAspect="1"/>
        </xdr:cNvPicPr>
      </xdr:nvPicPr>
      <xdr:blipFill>
        <a:blip r:embed="rId11"/>
        <a:stretch>
          <a:fillRect/>
        </a:stretch>
      </xdr:blipFill>
      <xdr:spPr>
        <a:xfrm>
          <a:off x="7200900" y="11972925"/>
          <a:ext cx="1047750" cy="1095375"/>
        </a:xfrm>
        <a:prstGeom prst="rect">
          <a:avLst/>
        </a:prstGeom>
        <a:noFill/>
        <a:ln w="9525" cmpd="sng">
          <a:noFill/>
        </a:ln>
      </xdr:spPr>
    </xdr:pic>
    <xdr:clientData/>
  </xdr:twoCellAnchor>
  <xdr:twoCellAnchor editAs="oneCell">
    <xdr:from>
      <xdr:col>9</xdr:col>
      <xdr:colOff>904875</xdr:colOff>
      <xdr:row>16</xdr:row>
      <xdr:rowOff>447675</xdr:rowOff>
    </xdr:from>
    <xdr:to>
      <xdr:col>9</xdr:col>
      <xdr:colOff>2028825</xdr:colOff>
      <xdr:row>16</xdr:row>
      <xdr:rowOff>1628775</xdr:rowOff>
    </xdr:to>
    <xdr:pic>
      <xdr:nvPicPr>
        <xdr:cNvPr id="12" name="Picture 13" descr="https://static.cocubes.com/partners/cocubes/maa_iisssc_fitt_elec_assem_set1_theory_q11_0916.png"/>
        <xdr:cNvPicPr preferRelativeResize="1">
          <a:picLocks noChangeAspect="1"/>
        </xdr:cNvPicPr>
      </xdr:nvPicPr>
      <xdr:blipFill>
        <a:blip r:embed="rId12"/>
        <a:stretch>
          <a:fillRect/>
        </a:stretch>
      </xdr:blipFill>
      <xdr:spPr>
        <a:xfrm>
          <a:off x="7172325" y="13754100"/>
          <a:ext cx="1123950" cy="1181100"/>
        </a:xfrm>
        <a:prstGeom prst="rect">
          <a:avLst/>
        </a:prstGeom>
        <a:noFill/>
        <a:ln w="9525" cmpd="sng">
          <a:noFill/>
        </a:ln>
      </xdr:spPr>
    </xdr:pic>
    <xdr:clientData/>
  </xdr:twoCellAnchor>
  <xdr:twoCellAnchor editAs="oneCell">
    <xdr:from>
      <xdr:col>9</xdr:col>
      <xdr:colOff>1181100</xdr:colOff>
      <xdr:row>17</xdr:row>
      <xdr:rowOff>581025</xdr:rowOff>
    </xdr:from>
    <xdr:to>
      <xdr:col>9</xdr:col>
      <xdr:colOff>2324100</xdr:colOff>
      <xdr:row>17</xdr:row>
      <xdr:rowOff>1771650</xdr:rowOff>
    </xdr:to>
    <xdr:pic>
      <xdr:nvPicPr>
        <xdr:cNvPr id="13" name="Picture 14" descr="https://static.cocubes.com/partners/cocubes/maa_iisssc_fitt_elec_assem_set1_theory_q12_0916.png"/>
        <xdr:cNvPicPr preferRelativeResize="1">
          <a:picLocks noChangeAspect="1"/>
        </xdr:cNvPicPr>
      </xdr:nvPicPr>
      <xdr:blipFill>
        <a:blip r:embed="rId13"/>
        <a:stretch>
          <a:fillRect/>
        </a:stretch>
      </xdr:blipFill>
      <xdr:spPr>
        <a:xfrm>
          <a:off x="7448550" y="15601950"/>
          <a:ext cx="1143000" cy="1190625"/>
        </a:xfrm>
        <a:prstGeom prst="rect">
          <a:avLst/>
        </a:prstGeom>
        <a:noFill/>
        <a:ln w="9525" cmpd="sng">
          <a:noFill/>
        </a:ln>
      </xdr:spPr>
    </xdr:pic>
    <xdr:clientData/>
  </xdr:twoCellAnchor>
  <xdr:twoCellAnchor editAs="oneCell">
    <xdr:from>
      <xdr:col>11</xdr:col>
      <xdr:colOff>104775</xdr:colOff>
      <xdr:row>17</xdr:row>
      <xdr:rowOff>495300</xdr:rowOff>
    </xdr:from>
    <xdr:to>
      <xdr:col>11</xdr:col>
      <xdr:colOff>1171575</xdr:colOff>
      <xdr:row>17</xdr:row>
      <xdr:rowOff>1609725</xdr:rowOff>
    </xdr:to>
    <xdr:pic>
      <xdr:nvPicPr>
        <xdr:cNvPr id="14" name="Picture 15" descr="https://static.cocubes.com/partners/cocubes/maa_iisssc_fitt_elec_assem_set1_theory_q12_a_0916.png"/>
        <xdr:cNvPicPr preferRelativeResize="1">
          <a:picLocks noChangeAspect="1"/>
        </xdr:cNvPicPr>
      </xdr:nvPicPr>
      <xdr:blipFill>
        <a:blip r:embed="rId14"/>
        <a:stretch>
          <a:fillRect/>
        </a:stretch>
      </xdr:blipFill>
      <xdr:spPr>
        <a:xfrm>
          <a:off x="10115550" y="15516225"/>
          <a:ext cx="1066800" cy="1114425"/>
        </a:xfrm>
        <a:prstGeom prst="rect">
          <a:avLst/>
        </a:prstGeom>
        <a:noFill/>
        <a:ln w="9525" cmpd="sng">
          <a:noFill/>
        </a:ln>
      </xdr:spPr>
    </xdr:pic>
    <xdr:clientData/>
  </xdr:twoCellAnchor>
  <xdr:twoCellAnchor editAs="oneCell">
    <xdr:from>
      <xdr:col>12</xdr:col>
      <xdr:colOff>57150</xdr:colOff>
      <xdr:row>17</xdr:row>
      <xdr:rowOff>504825</xdr:rowOff>
    </xdr:from>
    <xdr:to>
      <xdr:col>12</xdr:col>
      <xdr:colOff>1190625</xdr:colOff>
      <xdr:row>17</xdr:row>
      <xdr:rowOff>1685925</xdr:rowOff>
    </xdr:to>
    <xdr:pic>
      <xdr:nvPicPr>
        <xdr:cNvPr id="15" name="Picture 16" descr="https://static.cocubes.com/partners/cocubes/maa_iisssc_fitt_elec_assem_set1_theory_q12_b_0916.png"/>
        <xdr:cNvPicPr preferRelativeResize="1">
          <a:picLocks noChangeAspect="1"/>
        </xdr:cNvPicPr>
      </xdr:nvPicPr>
      <xdr:blipFill>
        <a:blip r:embed="rId15"/>
        <a:stretch>
          <a:fillRect/>
        </a:stretch>
      </xdr:blipFill>
      <xdr:spPr>
        <a:xfrm>
          <a:off x="11315700" y="15525750"/>
          <a:ext cx="1133475" cy="1181100"/>
        </a:xfrm>
        <a:prstGeom prst="rect">
          <a:avLst/>
        </a:prstGeom>
        <a:noFill/>
        <a:ln w="9525" cmpd="sng">
          <a:noFill/>
        </a:ln>
      </xdr:spPr>
    </xdr:pic>
    <xdr:clientData/>
  </xdr:twoCellAnchor>
  <xdr:twoCellAnchor editAs="oneCell">
    <xdr:from>
      <xdr:col>13</xdr:col>
      <xdr:colOff>114300</xdr:colOff>
      <xdr:row>17</xdr:row>
      <xdr:rowOff>533400</xdr:rowOff>
    </xdr:from>
    <xdr:to>
      <xdr:col>13</xdr:col>
      <xdr:colOff>1171575</xdr:colOff>
      <xdr:row>17</xdr:row>
      <xdr:rowOff>1638300</xdr:rowOff>
    </xdr:to>
    <xdr:pic>
      <xdr:nvPicPr>
        <xdr:cNvPr id="16" name="Picture 17" descr="https://static.cocubes.com/partners/cocubes/maa_iisssc_fitt_elec_assem_set1_theory_q12_c_0916.png"/>
        <xdr:cNvPicPr preferRelativeResize="1">
          <a:picLocks noChangeAspect="1"/>
        </xdr:cNvPicPr>
      </xdr:nvPicPr>
      <xdr:blipFill>
        <a:blip r:embed="rId16"/>
        <a:stretch>
          <a:fillRect/>
        </a:stretch>
      </xdr:blipFill>
      <xdr:spPr>
        <a:xfrm>
          <a:off x="12620625" y="15554325"/>
          <a:ext cx="1057275" cy="1104900"/>
        </a:xfrm>
        <a:prstGeom prst="rect">
          <a:avLst/>
        </a:prstGeom>
        <a:noFill/>
        <a:ln w="9525" cmpd="sng">
          <a:noFill/>
        </a:ln>
      </xdr:spPr>
    </xdr:pic>
    <xdr:clientData/>
  </xdr:twoCellAnchor>
  <xdr:twoCellAnchor editAs="oneCell">
    <xdr:from>
      <xdr:col>14</xdr:col>
      <xdr:colOff>66675</xdr:colOff>
      <xdr:row>17</xdr:row>
      <xdr:rowOff>542925</xdr:rowOff>
    </xdr:from>
    <xdr:to>
      <xdr:col>14</xdr:col>
      <xdr:colOff>1143000</xdr:colOff>
      <xdr:row>17</xdr:row>
      <xdr:rowOff>1666875</xdr:rowOff>
    </xdr:to>
    <xdr:pic>
      <xdr:nvPicPr>
        <xdr:cNvPr id="17" name="Picture 18" descr="https://static.cocubes.com/partners/cocubes/maa_iisssc_fitt_elec_assem_set1_theory_q12_d_0916.png"/>
        <xdr:cNvPicPr preferRelativeResize="1">
          <a:picLocks noChangeAspect="1"/>
        </xdr:cNvPicPr>
      </xdr:nvPicPr>
      <xdr:blipFill>
        <a:blip r:embed="rId17"/>
        <a:stretch>
          <a:fillRect/>
        </a:stretch>
      </xdr:blipFill>
      <xdr:spPr>
        <a:xfrm>
          <a:off x="13820775" y="15563850"/>
          <a:ext cx="1076325" cy="1133475"/>
        </a:xfrm>
        <a:prstGeom prst="rect">
          <a:avLst/>
        </a:prstGeom>
        <a:noFill/>
        <a:ln w="9525" cmpd="sng">
          <a:noFill/>
        </a:ln>
      </xdr:spPr>
    </xdr:pic>
    <xdr:clientData/>
  </xdr:twoCellAnchor>
  <xdr:twoCellAnchor editAs="oneCell">
    <xdr:from>
      <xdr:col>9</xdr:col>
      <xdr:colOff>933450</xdr:colOff>
      <xdr:row>18</xdr:row>
      <xdr:rowOff>523875</xdr:rowOff>
    </xdr:from>
    <xdr:to>
      <xdr:col>9</xdr:col>
      <xdr:colOff>2009775</xdr:colOff>
      <xdr:row>18</xdr:row>
      <xdr:rowOff>1647825</xdr:rowOff>
    </xdr:to>
    <xdr:pic>
      <xdr:nvPicPr>
        <xdr:cNvPr id="18" name="Picture 19" descr="https://static.cocubes.com/partners/cocubes/maa_iisssc_fitt_elec_assem_set1_theory_q13_0916.png"/>
        <xdr:cNvPicPr preferRelativeResize="1">
          <a:picLocks noChangeAspect="1"/>
        </xdr:cNvPicPr>
      </xdr:nvPicPr>
      <xdr:blipFill>
        <a:blip r:embed="rId18"/>
        <a:stretch>
          <a:fillRect/>
        </a:stretch>
      </xdr:blipFill>
      <xdr:spPr>
        <a:xfrm>
          <a:off x="7200900" y="17487900"/>
          <a:ext cx="1076325" cy="1123950"/>
        </a:xfrm>
        <a:prstGeom prst="rect">
          <a:avLst/>
        </a:prstGeom>
        <a:noFill/>
        <a:ln w="9525" cmpd="sng">
          <a:noFill/>
        </a:ln>
      </xdr:spPr>
    </xdr:pic>
    <xdr:clientData/>
  </xdr:twoCellAnchor>
  <xdr:twoCellAnchor editAs="oneCell">
    <xdr:from>
      <xdr:col>9</xdr:col>
      <xdr:colOff>600075</xdr:colOff>
      <xdr:row>19</xdr:row>
      <xdr:rowOff>419100</xdr:rowOff>
    </xdr:from>
    <xdr:to>
      <xdr:col>9</xdr:col>
      <xdr:colOff>2133600</xdr:colOff>
      <xdr:row>19</xdr:row>
      <xdr:rowOff>1609725</xdr:rowOff>
    </xdr:to>
    <xdr:pic>
      <xdr:nvPicPr>
        <xdr:cNvPr id="19" name="Picture 20" descr="https://static.cocubes.com/partners/cocubes/maa_iisssc_fitt_elec_assem_set1_theory_q14new_0916.png"/>
        <xdr:cNvPicPr preferRelativeResize="1">
          <a:picLocks noChangeAspect="1"/>
        </xdr:cNvPicPr>
      </xdr:nvPicPr>
      <xdr:blipFill>
        <a:blip r:embed="rId19"/>
        <a:stretch>
          <a:fillRect/>
        </a:stretch>
      </xdr:blipFill>
      <xdr:spPr>
        <a:xfrm>
          <a:off x="6867525" y="19173825"/>
          <a:ext cx="1533525" cy="1181100"/>
        </a:xfrm>
        <a:prstGeom prst="rect">
          <a:avLst/>
        </a:prstGeom>
        <a:noFill/>
        <a:ln w="9525" cmpd="sng">
          <a:noFill/>
        </a:ln>
      </xdr:spPr>
    </xdr:pic>
    <xdr:clientData/>
  </xdr:twoCellAnchor>
  <xdr:twoCellAnchor editAs="oneCell">
    <xdr:from>
      <xdr:col>11</xdr:col>
      <xdr:colOff>38100</xdr:colOff>
      <xdr:row>19</xdr:row>
      <xdr:rowOff>285750</xdr:rowOff>
    </xdr:from>
    <xdr:to>
      <xdr:col>11</xdr:col>
      <xdr:colOff>1162050</xdr:colOff>
      <xdr:row>19</xdr:row>
      <xdr:rowOff>1466850</xdr:rowOff>
    </xdr:to>
    <xdr:pic>
      <xdr:nvPicPr>
        <xdr:cNvPr id="20" name="Picture 21" descr="https://static.cocubes.com/partners/cocubes/maa_iisssc_fitt_elec_assem_set1_theory_q14anew_0916.png"/>
        <xdr:cNvPicPr preferRelativeResize="1">
          <a:picLocks noChangeAspect="1"/>
        </xdr:cNvPicPr>
      </xdr:nvPicPr>
      <xdr:blipFill>
        <a:blip r:embed="rId20"/>
        <a:stretch>
          <a:fillRect/>
        </a:stretch>
      </xdr:blipFill>
      <xdr:spPr>
        <a:xfrm>
          <a:off x="10048875" y="19040475"/>
          <a:ext cx="1123950" cy="1181100"/>
        </a:xfrm>
        <a:prstGeom prst="rect">
          <a:avLst/>
        </a:prstGeom>
        <a:noFill/>
        <a:ln w="9525" cmpd="sng">
          <a:noFill/>
        </a:ln>
      </xdr:spPr>
    </xdr:pic>
    <xdr:clientData/>
  </xdr:twoCellAnchor>
  <xdr:twoCellAnchor editAs="oneCell">
    <xdr:from>
      <xdr:col>12</xdr:col>
      <xdr:colOff>28575</xdr:colOff>
      <xdr:row>19</xdr:row>
      <xdr:rowOff>285750</xdr:rowOff>
    </xdr:from>
    <xdr:to>
      <xdr:col>12</xdr:col>
      <xdr:colOff>1219200</xdr:colOff>
      <xdr:row>19</xdr:row>
      <xdr:rowOff>1533525</xdr:rowOff>
    </xdr:to>
    <xdr:pic>
      <xdr:nvPicPr>
        <xdr:cNvPr id="21" name="Picture 22" descr="https://static.cocubes.com/partners/cocubes/maa_iisssc_fitt_elec_assem_set1_theory_q14bnew_0916.png"/>
        <xdr:cNvPicPr preferRelativeResize="1">
          <a:picLocks noChangeAspect="1"/>
        </xdr:cNvPicPr>
      </xdr:nvPicPr>
      <xdr:blipFill>
        <a:blip r:embed="rId21"/>
        <a:stretch>
          <a:fillRect/>
        </a:stretch>
      </xdr:blipFill>
      <xdr:spPr>
        <a:xfrm>
          <a:off x="11287125" y="19040475"/>
          <a:ext cx="1190625" cy="1247775"/>
        </a:xfrm>
        <a:prstGeom prst="rect">
          <a:avLst/>
        </a:prstGeom>
        <a:noFill/>
        <a:ln w="9525" cmpd="sng">
          <a:noFill/>
        </a:ln>
      </xdr:spPr>
    </xdr:pic>
    <xdr:clientData/>
  </xdr:twoCellAnchor>
  <xdr:twoCellAnchor editAs="oneCell">
    <xdr:from>
      <xdr:col>13</xdr:col>
      <xdr:colOff>76200</xdr:colOff>
      <xdr:row>19</xdr:row>
      <xdr:rowOff>371475</xdr:rowOff>
    </xdr:from>
    <xdr:to>
      <xdr:col>13</xdr:col>
      <xdr:colOff>1190625</xdr:colOff>
      <xdr:row>19</xdr:row>
      <xdr:rowOff>1533525</xdr:rowOff>
    </xdr:to>
    <xdr:pic>
      <xdr:nvPicPr>
        <xdr:cNvPr id="22" name="Picture 23" descr="https://static.cocubes.com/partners/cocubes/maa_iisssc_fitt_elec_assem_set1_theory_q14cnew_0916.png"/>
        <xdr:cNvPicPr preferRelativeResize="1">
          <a:picLocks noChangeAspect="1"/>
        </xdr:cNvPicPr>
      </xdr:nvPicPr>
      <xdr:blipFill>
        <a:blip r:embed="rId22"/>
        <a:stretch>
          <a:fillRect/>
        </a:stretch>
      </xdr:blipFill>
      <xdr:spPr>
        <a:xfrm>
          <a:off x="12582525" y="19126200"/>
          <a:ext cx="1114425" cy="1162050"/>
        </a:xfrm>
        <a:prstGeom prst="rect">
          <a:avLst/>
        </a:prstGeom>
        <a:noFill/>
        <a:ln w="9525" cmpd="sng">
          <a:noFill/>
        </a:ln>
      </xdr:spPr>
    </xdr:pic>
    <xdr:clientData/>
  </xdr:twoCellAnchor>
  <xdr:twoCellAnchor editAs="oneCell">
    <xdr:from>
      <xdr:col>14</xdr:col>
      <xdr:colOff>38100</xdr:colOff>
      <xdr:row>19</xdr:row>
      <xdr:rowOff>342900</xdr:rowOff>
    </xdr:from>
    <xdr:to>
      <xdr:col>14</xdr:col>
      <xdr:colOff>1181100</xdr:colOff>
      <xdr:row>19</xdr:row>
      <xdr:rowOff>1543050</xdr:rowOff>
    </xdr:to>
    <xdr:pic>
      <xdr:nvPicPr>
        <xdr:cNvPr id="23" name="Picture 24" descr="https://static.cocubes.com/partners/cocubes/maa_iisssc_fitt_elec_assem_set1_theory_q14dnew_0916.png"/>
        <xdr:cNvPicPr preferRelativeResize="1">
          <a:picLocks noChangeAspect="1"/>
        </xdr:cNvPicPr>
      </xdr:nvPicPr>
      <xdr:blipFill>
        <a:blip r:embed="rId23"/>
        <a:stretch>
          <a:fillRect/>
        </a:stretch>
      </xdr:blipFill>
      <xdr:spPr>
        <a:xfrm>
          <a:off x="13792200" y="19097625"/>
          <a:ext cx="1143000" cy="1200150"/>
        </a:xfrm>
        <a:prstGeom prst="rect">
          <a:avLst/>
        </a:prstGeom>
        <a:noFill/>
        <a:ln w="9525" cmpd="sng">
          <a:noFill/>
        </a:ln>
      </xdr:spPr>
    </xdr:pic>
    <xdr:clientData/>
  </xdr:twoCellAnchor>
  <xdr:twoCellAnchor editAs="oneCell">
    <xdr:from>
      <xdr:col>11</xdr:col>
      <xdr:colOff>95250</xdr:colOff>
      <xdr:row>20</xdr:row>
      <xdr:rowOff>219075</xdr:rowOff>
    </xdr:from>
    <xdr:to>
      <xdr:col>11</xdr:col>
      <xdr:colOff>1238250</xdr:colOff>
      <xdr:row>20</xdr:row>
      <xdr:rowOff>1409700</xdr:rowOff>
    </xdr:to>
    <xdr:pic>
      <xdr:nvPicPr>
        <xdr:cNvPr id="24" name="Picture 25" descr="https://static.cocubes.com/partners/cocubes/maa_iisssc_fitt_elec_assem_set1_theory_q15_a_0916.png"/>
        <xdr:cNvPicPr preferRelativeResize="1">
          <a:picLocks noChangeAspect="1"/>
        </xdr:cNvPicPr>
      </xdr:nvPicPr>
      <xdr:blipFill>
        <a:blip r:embed="rId24"/>
        <a:stretch>
          <a:fillRect/>
        </a:stretch>
      </xdr:blipFill>
      <xdr:spPr>
        <a:xfrm>
          <a:off x="10106025" y="20612100"/>
          <a:ext cx="1143000" cy="1190625"/>
        </a:xfrm>
        <a:prstGeom prst="rect">
          <a:avLst/>
        </a:prstGeom>
        <a:noFill/>
        <a:ln w="9525" cmpd="sng">
          <a:noFill/>
        </a:ln>
      </xdr:spPr>
    </xdr:pic>
    <xdr:clientData/>
  </xdr:twoCellAnchor>
  <xdr:twoCellAnchor editAs="oneCell">
    <xdr:from>
      <xdr:col>12</xdr:col>
      <xdr:colOff>38100</xdr:colOff>
      <xdr:row>20</xdr:row>
      <xdr:rowOff>257175</xdr:rowOff>
    </xdr:from>
    <xdr:to>
      <xdr:col>12</xdr:col>
      <xdr:colOff>1190625</xdr:colOff>
      <xdr:row>20</xdr:row>
      <xdr:rowOff>1466850</xdr:rowOff>
    </xdr:to>
    <xdr:pic>
      <xdr:nvPicPr>
        <xdr:cNvPr id="25" name="Picture 26" descr="https://static.cocubes.com/partners/cocubes/maa_iisssc_fitt_elec_assem_set1_theory_q15_b_0916.png"/>
        <xdr:cNvPicPr preferRelativeResize="1">
          <a:picLocks noChangeAspect="1"/>
        </xdr:cNvPicPr>
      </xdr:nvPicPr>
      <xdr:blipFill>
        <a:blip r:embed="rId25"/>
        <a:stretch>
          <a:fillRect/>
        </a:stretch>
      </xdr:blipFill>
      <xdr:spPr>
        <a:xfrm>
          <a:off x="11296650" y="20650200"/>
          <a:ext cx="1152525" cy="1209675"/>
        </a:xfrm>
        <a:prstGeom prst="rect">
          <a:avLst/>
        </a:prstGeom>
        <a:noFill/>
        <a:ln w="9525" cmpd="sng">
          <a:noFill/>
        </a:ln>
      </xdr:spPr>
    </xdr:pic>
    <xdr:clientData/>
  </xdr:twoCellAnchor>
  <xdr:twoCellAnchor editAs="oneCell">
    <xdr:from>
      <xdr:col>13</xdr:col>
      <xdr:colOff>57150</xdr:colOff>
      <xdr:row>20</xdr:row>
      <xdr:rowOff>276225</xdr:rowOff>
    </xdr:from>
    <xdr:to>
      <xdr:col>13</xdr:col>
      <xdr:colOff>1152525</xdr:colOff>
      <xdr:row>20</xdr:row>
      <xdr:rowOff>1428750</xdr:rowOff>
    </xdr:to>
    <xdr:pic>
      <xdr:nvPicPr>
        <xdr:cNvPr id="26" name="Picture 27" descr="https://static.cocubes.com/partners/cocubes/maa_iisssc_fitt_elec_assem_set1_theory_q15_c_0916.png"/>
        <xdr:cNvPicPr preferRelativeResize="1">
          <a:picLocks noChangeAspect="1"/>
        </xdr:cNvPicPr>
      </xdr:nvPicPr>
      <xdr:blipFill>
        <a:blip r:embed="rId26"/>
        <a:stretch>
          <a:fillRect/>
        </a:stretch>
      </xdr:blipFill>
      <xdr:spPr>
        <a:xfrm>
          <a:off x="12563475" y="20669250"/>
          <a:ext cx="1095375" cy="1143000"/>
        </a:xfrm>
        <a:prstGeom prst="rect">
          <a:avLst/>
        </a:prstGeom>
        <a:noFill/>
        <a:ln w="9525" cmpd="sng">
          <a:noFill/>
        </a:ln>
      </xdr:spPr>
    </xdr:pic>
    <xdr:clientData/>
  </xdr:twoCellAnchor>
  <xdr:twoCellAnchor editAs="oneCell">
    <xdr:from>
      <xdr:col>14</xdr:col>
      <xdr:colOff>28575</xdr:colOff>
      <xdr:row>20</xdr:row>
      <xdr:rowOff>276225</xdr:rowOff>
    </xdr:from>
    <xdr:to>
      <xdr:col>14</xdr:col>
      <xdr:colOff>1209675</xdr:colOff>
      <xdr:row>20</xdr:row>
      <xdr:rowOff>1514475</xdr:rowOff>
    </xdr:to>
    <xdr:pic>
      <xdr:nvPicPr>
        <xdr:cNvPr id="27" name="Picture 28" descr="https://static.cocubes.com/partners/cocubes/maa_iisssc_fitt_elec_assem_set1_theory_q15_d_0916.png"/>
        <xdr:cNvPicPr preferRelativeResize="1">
          <a:picLocks noChangeAspect="1"/>
        </xdr:cNvPicPr>
      </xdr:nvPicPr>
      <xdr:blipFill>
        <a:blip r:embed="rId27"/>
        <a:stretch>
          <a:fillRect/>
        </a:stretch>
      </xdr:blipFill>
      <xdr:spPr>
        <a:xfrm>
          <a:off x="13782675" y="20669250"/>
          <a:ext cx="1181100" cy="1238250"/>
        </a:xfrm>
        <a:prstGeom prst="rect">
          <a:avLst/>
        </a:prstGeom>
        <a:noFill/>
        <a:ln w="9525" cmpd="sng">
          <a:noFill/>
        </a:ln>
      </xdr:spPr>
    </xdr:pic>
    <xdr:clientData/>
  </xdr:twoCellAnchor>
  <xdr:twoCellAnchor editAs="oneCell">
    <xdr:from>
      <xdr:col>9</xdr:col>
      <xdr:colOff>1257300</xdr:colOff>
      <xdr:row>21</xdr:row>
      <xdr:rowOff>609600</xdr:rowOff>
    </xdr:from>
    <xdr:to>
      <xdr:col>9</xdr:col>
      <xdr:colOff>2228850</xdr:colOff>
      <xdr:row>21</xdr:row>
      <xdr:rowOff>1619250</xdr:rowOff>
    </xdr:to>
    <xdr:pic>
      <xdr:nvPicPr>
        <xdr:cNvPr id="28" name="Picture 29" descr="https://static.cocubes.com/partners/cocubes/maa_iisssc_fitt_elec_assem_set1_theory_q16new_0916.png"/>
        <xdr:cNvPicPr preferRelativeResize="1">
          <a:picLocks noChangeAspect="1"/>
        </xdr:cNvPicPr>
      </xdr:nvPicPr>
      <xdr:blipFill>
        <a:blip r:embed="rId28"/>
        <a:stretch>
          <a:fillRect/>
        </a:stretch>
      </xdr:blipFill>
      <xdr:spPr>
        <a:xfrm>
          <a:off x="7524750" y="22631400"/>
          <a:ext cx="971550" cy="1019175"/>
        </a:xfrm>
        <a:prstGeom prst="rect">
          <a:avLst/>
        </a:prstGeom>
        <a:noFill/>
        <a:ln w="9525" cmpd="sng">
          <a:noFill/>
        </a:ln>
      </xdr:spPr>
    </xdr:pic>
    <xdr:clientData/>
  </xdr:twoCellAnchor>
  <xdr:twoCellAnchor editAs="oneCell">
    <xdr:from>
      <xdr:col>9</xdr:col>
      <xdr:colOff>1171575</xdr:colOff>
      <xdr:row>22</xdr:row>
      <xdr:rowOff>409575</xdr:rowOff>
    </xdr:from>
    <xdr:to>
      <xdr:col>9</xdr:col>
      <xdr:colOff>2762250</xdr:colOff>
      <xdr:row>22</xdr:row>
      <xdr:rowOff>1619250</xdr:rowOff>
    </xdr:to>
    <xdr:pic>
      <xdr:nvPicPr>
        <xdr:cNvPr id="29" name="Picture 30" descr="https://static.cocubes.com/partners/cocubes/maa_iisssc_fitt_elec_assem_set1_theory_q17new_0916.png"/>
        <xdr:cNvPicPr preferRelativeResize="1">
          <a:picLocks noChangeAspect="1"/>
        </xdr:cNvPicPr>
      </xdr:nvPicPr>
      <xdr:blipFill>
        <a:blip r:embed="rId29"/>
        <a:stretch>
          <a:fillRect/>
        </a:stretch>
      </xdr:blipFill>
      <xdr:spPr>
        <a:xfrm>
          <a:off x="7439025" y="24079200"/>
          <a:ext cx="1590675" cy="1219200"/>
        </a:xfrm>
        <a:prstGeom prst="rect">
          <a:avLst/>
        </a:prstGeom>
        <a:noFill/>
        <a:ln w="9525" cmpd="sng">
          <a:noFill/>
        </a:ln>
      </xdr:spPr>
    </xdr:pic>
    <xdr:clientData/>
  </xdr:twoCellAnchor>
  <xdr:twoCellAnchor editAs="oneCell">
    <xdr:from>
      <xdr:col>11</xdr:col>
      <xdr:colOff>19050</xdr:colOff>
      <xdr:row>23</xdr:row>
      <xdr:rowOff>133350</xdr:rowOff>
    </xdr:from>
    <xdr:to>
      <xdr:col>11</xdr:col>
      <xdr:colOff>1190625</xdr:colOff>
      <xdr:row>23</xdr:row>
      <xdr:rowOff>1362075</xdr:rowOff>
    </xdr:to>
    <xdr:pic>
      <xdr:nvPicPr>
        <xdr:cNvPr id="30" name="Picture 31" descr="https://static.cocubes.com/partners/cocubes/maa_iisssc_fitt_elec_assem_set1_theory_q18_a_0916.png"/>
        <xdr:cNvPicPr preferRelativeResize="1">
          <a:picLocks noChangeAspect="1"/>
        </xdr:cNvPicPr>
      </xdr:nvPicPr>
      <xdr:blipFill>
        <a:blip r:embed="rId30"/>
        <a:stretch>
          <a:fillRect/>
        </a:stretch>
      </xdr:blipFill>
      <xdr:spPr>
        <a:xfrm>
          <a:off x="10029825" y="25450800"/>
          <a:ext cx="1171575" cy="1228725"/>
        </a:xfrm>
        <a:prstGeom prst="rect">
          <a:avLst/>
        </a:prstGeom>
        <a:noFill/>
        <a:ln w="9525" cmpd="sng">
          <a:noFill/>
        </a:ln>
      </xdr:spPr>
    </xdr:pic>
    <xdr:clientData/>
  </xdr:twoCellAnchor>
  <xdr:twoCellAnchor editAs="oneCell">
    <xdr:from>
      <xdr:col>12</xdr:col>
      <xdr:colOff>76200</xdr:colOff>
      <xdr:row>23</xdr:row>
      <xdr:rowOff>142875</xdr:rowOff>
    </xdr:from>
    <xdr:to>
      <xdr:col>12</xdr:col>
      <xdr:colOff>1219200</xdr:colOff>
      <xdr:row>23</xdr:row>
      <xdr:rowOff>1333500</xdr:rowOff>
    </xdr:to>
    <xdr:pic>
      <xdr:nvPicPr>
        <xdr:cNvPr id="31" name="Picture 32" descr="https://static.cocubes.com/partners/cocubes/maa_iisssc_fitt_elec_assem_set1_theory_q18_b_0916.png"/>
        <xdr:cNvPicPr preferRelativeResize="1">
          <a:picLocks noChangeAspect="1"/>
        </xdr:cNvPicPr>
      </xdr:nvPicPr>
      <xdr:blipFill>
        <a:blip r:embed="rId31"/>
        <a:stretch>
          <a:fillRect/>
        </a:stretch>
      </xdr:blipFill>
      <xdr:spPr>
        <a:xfrm>
          <a:off x="11334750" y="25460325"/>
          <a:ext cx="1143000" cy="1190625"/>
        </a:xfrm>
        <a:prstGeom prst="rect">
          <a:avLst/>
        </a:prstGeom>
        <a:noFill/>
        <a:ln w="9525" cmpd="sng">
          <a:noFill/>
        </a:ln>
      </xdr:spPr>
    </xdr:pic>
    <xdr:clientData/>
  </xdr:twoCellAnchor>
  <xdr:twoCellAnchor editAs="oneCell">
    <xdr:from>
      <xdr:col>13</xdr:col>
      <xdr:colOff>38100</xdr:colOff>
      <xdr:row>23</xdr:row>
      <xdr:rowOff>133350</xdr:rowOff>
    </xdr:from>
    <xdr:to>
      <xdr:col>13</xdr:col>
      <xdr:colOff>1190625</xdr:colOff>
      <xdr:row>23</xdr:row>
      <xdr:rowOff>1343025</xdr:rowOff>
    </xdr:to>
    <xdr:pic>
      <xdr:nvPicPr>
        <xdr:cNvPr id="32" name="Picture 33" descr="https://static.cocubes.com/partners/cocubes/maa_iisssc_fitt_elec_assem_set1_theory_q18_c_0916.png"/>
        <xdr:cNvPicPr preferRelativeResize="1">
          <a:picLocks noChangeAspect="1"/>
        </xdr:cNvPicPr>
      </xdr:nvPicPr>
      <xdr:blipFill>
        <a:blip r:embed="rId32"/>
        <a:stretch>
          <a:fillRect/>
        </a:stretch>
      </xdr:blipFill>
      <xdr:spPr>
        <a:xfrm>
          <a:off x="12544425" y="25450800"/>
          <a:ext cx="1152525" cy="1209675"/>
        </a:xfrm>
        <a:prstGeom prst="rect">
          <a:avLst/>
        </a:prstGeom>
        <a:noFill/>
        <a:ln w="9525" cmpd="sng">
          <a:noFill/>
        </a:ln>
      </xdr:spPr>
    </xdr:pic>
    <xdr:clientData/>
  </xdr:twoCellAnchor>
  <xdr:twoCellAnchor editAs="oneCell">
    <xdr:from>
      <xdr:col>14</xdr:col>
      <xdr:colOff>47625</xdr:colOff>
      <xdr:row>23</xdr:row>
      <xdr:rowOff>142875</xdr:rowOff>
    </xdr:from>
    <xdr:to>
      <xdr:col>14</xdr:col>
      <xdr:colOff>1190625</xdr:colOff>
      <xdr:row>23</xdr:row>
      <xdr:rowOff>1333500</xdr:rowOff>
    </xdr:to>
    <xdr:pic>
      <xdr:nvPicPr>
        <xdr:cNvPr id="33" name="Picture 34" descr="https://static.cocubes.com/partners/cocubes/maa_iisssc_fitt_elec_assem_set1_theory_q18_d_0916.png"/>
        <xdr:cNvPicPr preferRelativeResize="1">
          <a:picLocks noChangeAspect="1"/>
        </xdr:cNvPicPr>
      </xdr:nvPicPr>
      <xdr:blipFill>
        <a:blip r:embed="rId33"/>
        <a:stretch>
          <a:fillRect/>
        </a:stretch>
      </xdr:blipFill>
      <xdr:spPr>
        <a:xfrm>
          <a:off x="13801725" y="25460325"/>
          <a:ext cx="1143000" cy="1190625"/>
        </a:xfrm>
        <a:prstGeom prst="rect">
          <a:avLst/>
        </a:prstGeom>
        <a:noFill/>
        <a:ln w="9525" cmpd="sng">
          <a:noFill/>
        </a:ln>
      </xdr:spPr>
    </xdr:pic>
    <xdr:clientData/>
  </xdr:twoCellAnchor>
  <xdr:twoCellAnchor editAs="oneCell">
    <xdr:from>
      <xdr:col>9</xdr:col>
      <xdr:colOff>1028700</xdr:colOff>
      <xdr:row>24</xdr:row>
      <xdr:rowOff>571500</xdr:rowOff>
    </xdr:from>
    <xdr:to>
      <xdr:col>9</xdr:col>
      <xdr:colOff>2028825</xdr:colOff>
      <xdr:row>24</xdr:row>
      <xdr:rowOff>1628775</xdr:rowOff>
    </xdr:to>
    <xdr:pic>
      <xdr:nvPicPr>
        <xdr:cNvPr id="34" name="Picture 35" descr="https://static.cocubes.com/partners/cocubes/maa_iisssc_fitt_elec_assem_set1_theory_q19_0916.png"/>
        <xdr:cNvPicPr preferRelativeResize="1">
          <a:picLocks noChangeAspect="1"/>
        </xdr:cNvPicPr>
      </xdr:nvPicPr>
      <xdr:blipFill>
        <a:blip r:embed="rId34"/>
        <a:stretch>
          <a:fillRect/>
        </a:stretch>
      </xdr:blipFill>
      <xdr:spPr>
        <a:xfrm>
          <a:off x="7296150" y="27279600"/>
          <a:ext cx="1009650" cy="1057275"/>
        </a:xfrm>
        <a:prstGeom prst="rect">
          <a:avLst/>
        </a:prstGeom>
        <a:noFill/>
        <a:ln w="9525" cmpd="sng">
          <a:noFill/>
        </a:ln>
      </xdr:spPr>
    </xdr:pic>
    <xdr:clientData/>
  </xdr:twoCellAnchor>
  <xdr:twoCellAnchor editAs="oneCell">
    <xdr:from>
      <xdr:col>9</xdr:col>
      <xdr:colOff>771525</xdr:colOff>
      <xdr:row>27</xdr:row>
      <xdr:rowOff>381000</xdr:rowOff>
    </xdr:from>
    <xdr:to>
      <xdr:col>9</xdr:col>
      <xdr:colOff>1704975</xdr:colOff>
      <xdr:row>27</xdr:row>
      <xdr:rowOff>1352550</xdr:rowOff>
    </xdr:to>
    <xdr:pic>
      <xdr:nvPicPr>
        <xdr:cNvPr id="35" name="Picture 36" descr="https://static.cocubes.com/partners/cocubes/maa_iisssc_fitt_elec_assem_set1_theory_q22_0916.png"/>
        <xdr:cNvPicPr preferRelativeResize="1">
          <a:picLocks noChangeAspect="1"/>
        </xdr:cNvPicPr>
      </xdr:nvPicPr>
      <xdr:blipFill>
        <a:blip r:embed="rId35"/>
        <a:stretch>
          <a:fillRect/>
        </a:stretch>
      </xdr:blipFill>
      <xdr:spPr>
        <a:xfrm>
          <a:off x="7038975" y="29146500"/>
          <a:ext cx="923925" cy="971550"/>
        </a:xfrm>
        <a:prstGeom prst="rect">
          <a:avLst/>
        </a:prstGeom>
        <a:noFill/>
        <a:ln w="9525" cmpd="sng">
          <a:noFill/>
        </a:ln>
      </xdr:spPr>
    </xdr:pic>
    <xdr:clientData/>
  </xdr:twoCellAnchor>
  <xdr:twoCellAnchor editAs="oneCell">
    <xdr:from>
      <xdr:col>9</xdr:col>
      <xdr:colOff>885825</xdr:colOff>
      <xdr:row>31</xdr:row>
      <xdr:rowOff>400050</xdr:rowOff>
    </xdr:from>
    <xdr:to>
      <xdr:col>9</xdr:col>
      <xdr:colOff>1962150</xdr:colOff>
      <xdr:row>31</xdr:row>
      <xdr:rowOff>1304925</xdr:rowOff>
    </xdr:to>
    <xdr:pic>
      <xdr:nvPicPr>
        <xdr:cNvPr id="36" name="Picture 37" descr="https://static.cocubes.com/partners/cocubes/maa_iisssc_fitt_elec_assem_set1_theory_q26new_0916.png"/>
        <xdr:cNvPicPr preferRelativeResize="1">
          <a:picLocks noChangeAspect="1"/>
        </xdr:cNvPicPr>
      </xdr:nvPicPr>
      <xdr:blipFill>
        <a:blip r:embed="rId36"/>
        <a:stretch>
          <a:fillRect/>
        </a:stretch>
      </xdr:blipFill>
      <xdr:spPr>
        <a:xfrm>
          <a:off x="7153275" y="31146750"/>
          <a:ext cx="1076325" cy="904875"/>
        </a:xfrm>
        <a:prstGeom prst="rect">
          <a:avLst/>
        </a:prstGeom>
        <a:noFill/>
        <a:ln w="9525" cmpd="sng">
          <a:noFill/>
        </a:ln>
      </xdr:spPr>
    </xdr:pic>
    <xdr:clientData/>
  </xdr:twoCellAnchor>
  <xdr:twoCellAnchor editAs="oneCell">
    <xdr:from>
      <xdr:col>9</xdr:col>
      <xdr:colOff>285750</xdr:colOff>
      <xdr:row>32</xdr:row>
      <xdr:rowOff>533400</xdr:rowOff>
    </xdr:from>
    <xdr:to>
      <xdr:col>9</xdr:col>
      <xdr:colOff>2609850</xdr:colOff>
      <xdr:row>32</xdr:row>
      <xdr:rowOff>1238250</xdr:rowOff>
    </xdr:to>
    <xdr:pic>
      <xdr:nvPicPr>
        <xdr:cNvPr id="37" name="Picture 38" descr="https://static.cocubes.com/partners/cocubes/maa_iisssc_fitt_elec_assem_set1_theory_q27_0916.png"/>
        <xdr:cNvPicPr preferRelativeResize="1">
          <a:picLocks noChangeAspect="1"/>
        </xdr:cNvPicPr>
      </xdr:nvPicPr>
      <xdr:blipFill>
        <a:blip r:embed="rId37"/>
        <a:stretch>
          <a:fillRect/>
        </a:stretch>
      </xdr:blipFill>
      <xdr:spPr>
        <a:xfrm>
          <a:off x="6553200" y="32651700"/>
          <a:ext cx="2324100" cy="704850"/>
        </a:xfrm>
        <a:prstGeom prst="rect">
          <a:avLst/>
        </a:prstGeom>
        <a:noFill/>
        <a:ln w="9525" cmpd="sng">
          <a:noFill/>
        </a:ln>
      </xdr:spPr>
    </xdr:pic>
    <xdr:clientData/>
  </xdr:twoCellAnchor>
  <xdr:twoCellAnchor editAs="oneCell">
    <xdr:from>
      <xdr:col>9</xdr:col>
      <xdr:colOff>923925</xdr:colOff>
      <xdr:row>33</xdr:row>
      <xdr:rowOff>1143000</xdr:rowOff>
    </xdr:from>
    <xdr:to>
      <xdr:col>9</xdr:col>
      <xdr:colOff>2486025</xdr:colOff>
      <xdr:row>33</xdr:row>
      <xdr:rowOff>2238375</xdr:rowOff>
    </xdr:to>
    <xdr:pic>
      <xdr:nvPicPr>
        <xdr:cNvPr id="38" name="Picture 39" descr="https://static.cocubes.com/partners/cocubes/maa_iisssc_fitt_elec_assem_set1_theory_q28new_0916.png"/>
        <xdr:cNvPicPr preferRelativeResize="1">
          <a:picLocks noChangeAspect="1"/>
        </xdr:cNvPicPr>
      </xdr:nvPicPr>
      <xdr:blipFill>
        <a:blip r:embed="rId38"/>
        <a:stretch>
          <a:fillRect/>
        </a:stretch>
      </xdr:blipFill>
      <xdr:spPr>
        <a:xfrm>
          <a:off x="7191375" y="34566225"/>
          <a:ext cx="1552575" cy="1095375"/>
        </a:xfrm>
        <a:prstGeom prst="rect">
          <a:avLst/>
        </a:prstGeom>
        <a:noFill/>
        <a:ln w="9525" cmpd="sng">
          <a:noFill/>
        </a:ln>
      </xdr:spPr>
    </xdr:pic>
    <xdr:clientData/>
  </xdr:twoCellAnchor>
  <xdr:twoCellAnchor editAs="oneCell">
    <xdr:from>
      <xdr:col>9</xdr:col>
      <xdr:colOff>819150</xdr:colOff>
      <xdr:row>36</xdr:row>
      <xdr:rowOff>638175</xdr:rowOff>
    </xdr:from>
    <xdr:to>
      <xdr:col>9</xdr:col>
      <xdr:colOff>2181225</xdr:colOff>
      <xdr:row>36</xdr:row>
      <xdr:rowOff>1714500</xdr:rowOff>
    </xdr:to>
    <xdr:pic>
      <xdr:nvPicPr>
        <xdr:cNvPr id="39" name="Picture 40" descr="https://static.cocubes.com/partners/cocubes/maa_iisssc_fitt_elec_assem_set1_theory_q31new_0916.png"/>
        <xdr:cNvPicPr preferRelativeResize="1">
          <a:picLocks noChangeAspect="1"/>
        </xdr:cNvPicPr>
      </xdr:nvPicPr>
      <xdr:blipFill>
        <a:blip r:embed="rId39"/>
        <a:stretch>
          <a:fillRect/>
        </a:stretch>
      </xdr:blipFill>
      <xdr:spPr>
        <a:xfrm>
          <a:off x="7086600" y="36718875"/>
          <a:ext cx="1362075" cy="1076325"/>
        </a:xfrm>
        <a:prstGeom prst="rect">
          <a:avLst/>
        </a:prstGeom>
        <a:noFill/>
        <a:ln w="9525" cmpd="sng">
          <a:noFill/>
        </a:ln>
      </xdr:spPr>
    </xdr:pic>
    <xdr:clientData/>
  </xdr:twoCellAnchor>
  <xdr:twoCellAnchor editAs="oneCell">
    <xdr:from>
      <xdr:col>9</xdr:col>
      <xdr:colOff>1123950</xdr:colOff>
      <xdr:row>37</xdr:row>
      <xdr:rowOff>609600</xdr:rowOff>
    </xdr:from>
    <xdr:to>
      <xdr:col>9</xdr:col>
      <xdr:colOff>2066925</xdr:colOff>
      <xdr:row>37</xdr:row>
      <xdr:rowOff>1600200</xdr:rowOff>
    </xdr:to>
    <xdr:pic>
      <xdr:nvPicPr>
        <xdr:cNvPr id="40" name="Picture 41" descr="https://static.cocubes.com/partners/cocubes/maa_iisssc_fitt_elec_assem_set1_theory_q32_0916.png"/>
        <xdr:cNvPicPr preferRelativeResize="1">
          <a:picLocks noChangeAspect="1"/>
        </xdr:cNvPicPr>
      </xdr:nvPicPr>
      <xdr:blipFill>
        <a:blip r:embed="rId40"/>
        <a:stretch>
          <a:fillRect/>
        </a:stretch>
      </xdr:blipFill>
      <xdr:spPr>
        <a:xfrm>
          <a:off x="7391400" y="38461950"/>
          <a:ext cx="942975" cy="990600"/>
        </a:xfrm>
        <a:prstGeom prst="rect">
          <a:avLst/>
        </a:prstGeom>
        <a:noFill/>
        <a:ln w="9525" cmpd="sng">
          <a:noFill/>
        </a:ln>
      </xdr:spPr>
    </xdr:pic>
    <xdr:clientData/>
  </xdr:twoCellAnchor>
  <xdr:twoCellAnchor editAs="oneCell">
    <xdr:from>
      <xdr:col>9</xdr:col>
      <xdr:colOff>1247775</xdr:colOff>
      <xdr:row>42</xdr:row>
      <xdr:rowOff>419100</xdr:rowOff>
    </xdr:from>
    <xdr:to>
      <xdr:col>9</xdr:col>
      <xdr:colOff>1971675</xdr:colOff>
      <xdr:row>42</xdr:row>
      <xdr:rowOff>1181100</xdr:rowOff>
    </xdr:to>
    <xdr:pic>
      <xdr:nvPicPr>
        <xdr:cNvPr id="41" name="Picture 42" descr="https://static.cocubes.com/partners/cocubes/maa_iisssc_fitt_elec_assem_set1_theory_q37_0916.png"/>
        <xdr:cNvPicPr preferRelativeResize="1">
          <a:picLocks noChangeAspect="1"/>
        </xdr:cNvPicPr>
      </xdr:nvPicPr>
      <xdr:blipFill>
        <a:blip r:embed="rId41"/>
        <a:stretch>
          <a:fillRect/>
        </a:stretch>
      </xdr:blipFill>
      <xdr:spPr>
        <a:xfrm>
          <a:off x="7515225" y="40767000"/>
          <a:ext cx="723900" cy="762000"/>
        </a:xfrm>
        <a:prstGeom prst="rect">
          <a:avLst/>
        </a:prstGeom>
        <a:noFill/>
        <a:ln w="9525" cmpd="sng">
          <a:noFill/>
        </a:ln>
      </xdr:spPr>
    </xdr:pic>
    <xdr:clientData/>
  </xdr:twoCellAnchor>
  <xdr:twoCellAnchor editAs="oneCell">
    <xdr:from>
      <xdr:col>9</xdr:col>
      <xdr:colOff>942975</xdr:colOff>
      <xdr:row>43</xdr:row>
      <xdr:rowOff>342900</xdr:rowOff>
    </xdr:from>
    <xdr:to>
      <xdr:col>9</xdr:col>
      <xdr:colOff>1666875</xdr:colOff>
      <xdr:row>43</xdr:row>
      <xdr:rowOff>1104900</xdr:rowOff>
    </xdr:to>
    <xdr:pic>
      <xdr:nvPicPr>
        <xdr:cNvPr id="42" name="Picture 43" descr="https://static.cocubes.com/partners/cocubes/maa_iisssc_fitt_elec_assem_set1_theory_q38_0916.png"/>
        <xdr:cNvPicPr preferRelativeResize="1">
          <a:picLocks noChangeAspect="1"/>
        </xdr:cNvPicPr>
      </xdr:nvPicPr>
      <xdr:blipFill>
        <a:blip r:embed="rId42"/>
        <a:stretch>
          <a:fillRect/>
        </a:stretch>
      </xdr:blipFill>
      <xdr:spPr>
        <a:xfrm>
          <a:off x="7210425" y="41919525"/>
          <a:ext cx="723900" cy="762000"/>
        </a:xfrm>
        <a:prstGeom prst="rect">
          <a:avLst/>
        </a:prstGeom>
        <a:noFill/>
        <a:ln w="9525" cmpd="sng">
          <a:noFill/>
        </a:ln>
      </xdr:spPr>
    </xdr:pic>
    <xdr:clientData/>
  </xdr:twoCellAnchor>
  <xdr:twoCellAnchor editAs="oneCell">
    <xdr:from>
      <xdr:col>9</xdr:col>
      <xdr:colOff>733425</xdr:colOff>
      <xdr:row>46</xdr:row>
      <xdr:rowOff>609600</xdr:rowOff>
    </xdr:from>
    <xdr:to>
      <xdr:col>9</xdr:col>
      <xdr:colOff>2114550</xdr:colOff>
      <xdr:row>46</xdr:row>
      <xdr:rowOff>2047875</xdr:rowOff>
    </xdr:to>
    <xdr:pic>
      <xdr:nvPicPr>
        <xdr:cNvPr id="43" name="Picture 44" descr="https://static.cocubes.com/partners/cocubes/maa_iisssc_fitt_elec_assem_set1_theory_q41new_0916.png"/>
        <xdr:cNvPicPr preferRelativeResize="1">
          <a:picLocks noChangeAspect="1"/>
        </xdr:cNvPicPr>
      </xdr:nvPicPr>
      <xdr:blipFill>
        <a:blip r:embed="rId43"/>
        <a:stretch>
          <a:fillRect/>
        </a:stretch>
      </xdr:blipFill>
      <xdr:spPr>
        <a:xfrm>
          <a:off x="7000875" y="43710225"/>
          <a:ext cx="1381125" cy="1438275"/>
        </a:xfrm>
        <a:prstGeom prst="rect">
          <a:avLst/>
        </a:prstGeom>
        <a:noFill/>
        <a:ln w="9525" cmpd="sng">
          <a:noFill/>
        </a:ln>
      </xdr:spPr>
    </xdr:pic>
    <xdr:clientData/>
  </xdr:twoCellAnchor>
  <xdr:twoCellAnchor editAs="oneCell">
    <xdr:from>
      <xdr:col>9</xdr:col>
      <xdr:colOff>809625</xdr:colOff>
      <xdr:row>47</xdr:row>
      <xdr:rowOff>400050</xdr:rowOff>
    </xdr:from>
    <xdr:to>
      <xdr:col>9</xdr:col>
      <xdr:colOff>1733550</xdr:colOff>
      <xdr:row>47</xdr:row>
      <xdr:rowOff>1352550</xdr:rowOff>
    </xdr:to>
    <xdr:pic>
      <xdr:nvPicPr>
        <xdr:cNvPr id="44" name="Picture 45" descr="https://static.cocubes.com/partners/cocubes/maa_iisssc_fitt_elec_assem_set1_theory_q42_0916.png"/>
        <xdr:cNvPicPr preferRelativeResize="1">
          <a:picLocks noChangeAspect="1"/>
        </xdr:cNvPicPr>
      </xdr:nvPicPr>
      <xdr:blipFill>
        <a:blip r:embed="rId44"/>
        <a:stretch>
          <a:fillRect/>
        </a:stretch>
      </xdr:blipFill>
      <xdr:spPr>
        <a:xfrm>
          <a:off x="7077075" y="45634275"/>
          <a:ext cx="914400" cy="952500"/>
        </a:xfrm>
        <a:prstGeom prst="rect">
          <a:avLst/>
        </a:prstGeom>
        <a:noFill/>
        <a:ln w="9525" cmpd="sng">
          <a:noFill/>
        </a:ln>
      </xdr:spPr>
    </xdr:pic>
    <xdr:clientData/>
  </xdr:twoCellAnchor>
  <xdr:twoCellAnchor editAs="oneCell">
    <xdr:from>
      <xdr:col>11</xdr:col>
      <xdr:colOff>171450</xdr:colOff>
      <xdr:row>48</xdr:row>
      <xdr:rowOff>104775</xdr:rowOff>
    </xdr:from>
    <xdr:to>
      <xdr:col>11</xdr:col>
      <xdr:colOff>981075</xdr:colOff>
      <xdr:row>48</xdr:row>
      <xdr:rowOff>1238250</xdr:rowOff>
    </xdr:to>
    <xdr:pic>
      <xdr:nvPicPr>
        <xdr:cNvPr id="45" name="Picture 46" descr="https://static.cocubes.com/partners/cocubes/maa_iisssc_fitt_elec_assem_set1_theory_q43anew_0916.png"/>
        <xdr:cNvPicPr preferRelativeResize="1">
          <a:picLocks noChangeAspect="1"/>
        </xdr:cNvPicPr>
      </xdr:nvPicPr>
      <xdr:blipFill>
        <a:blip r:embed="rId45"/>
        <a:stretch>
          <a:fillRect/>
        </a:stretch>
      </xdr:blipFill>
      <xdr:spPr>
        <a:xfrm>
          <a:off x="10182225" y="46767750"/>
          <a:ext cx="809625" cy="1133475"/>
        </a:xfrm>
        <a:prstGeom prst="rect">
          <a:avLst/>
        </a:prstGeom>
        <a:noFill/>
        <a:ln w="9525" cmpd="sng">
          <a:noFill/>
        </a:ln>
      </xdr:spPr>
    </xdr:pic>
    <xdr:clientData/>
  </xdr:twoCellAnchor>
  <xdr:twoCellAnchor editAs="oneCell">
    <xdr:from>
      <xdr:col>12</xdr:col>
      <xdr:colOff>180975</xdr:colOff>
      <xdr:row>48</xdr:row>
      <xdr:rowOff>66675</xdr:rowOff>
    </xdr:from>
    <xdr:to>
      <xdr:col>12</xdr:col>
      <xdr:colOff>1047750</xdr:colOff>
      <xdr:row>48</xdr:row>
      <xdr:rowOff>1276350</xdr:rowOff>
    </xdr:to>
    <xdr:pic>
      <xdr:nvPicPr>
        <xdr:cNvPr id="46" name="Picture 47" descr="https://static.cocubes.com/partners/cocubes/maa_iisssc_fitt_elec_assem_set1_theory_q43bnew_0916.png"/>
        <xdr:cNvPicPr preferRelativeResize="1">
          <a:picLocks noChangeAspect="1"/>
        </xdr:cNvPicPr>
      </xdr:nvPicPr>
      <xdr:blipFill>
        <a:blip r:embed="rId46"/>
        <a:stretch>
          <a:fillRect/>
        </a:stretch>
      </xdr:blipFill>
      <xdr:spPr>
        <a:xfrm>
          <a:off x="11439525" y="46729650"/>
          <a:ext cx="866775" cy="1209675"/>
        </a:xfrm>
        <a:prstGeom prst="rect">
          <a:avLst/>
        </a:prstGeom>
        <a:noFill/>
        <a:ln w="9525" cmpd="sng">
          <a:noFill/>
        </a:ln>
      </xdr:spPr>
    </xdr:pic>
    <xdr:clientData/>
  </xdr:twoCellAnchor>
  <xdr:twoCellAnchor editAs="oneCell">
    <xdr:from>
      <xdr:col>13</xdr:col>
      <xdr:colOff>133350</xdr:colOff>
      <xdr:row>48</xdr:row>
      <xdr:rowOff>47625</xdr:rowOff>
    </xdr:from>
    <xdr:to>
      <xdr:col>13</xdr:col>
      <xdr:colOff>1019175</xdr:colOff>
      <xdr:row>48</xdr:row>
      <xdr:rowOff>1276350</xdr:rowOff>
    </xdr:to>
    <xdr:pic>
      <xdr:nvPicPr>
        <xdr:cNvPr id="47" name="Picture 48" descr="https://static.cocubes.com/partners/cocubes/maa_iisssc_fitt_elec_assem_set1_theory_q43cnew_0916.png"/>
        <xdr:cNvPicPr preferRelativeResize="1">
          <a:picLocks noChangeAspect="1"/>
        </xdr:cNvPicPr>
      </xdr:nvPicPr>
      <xdr:blipFill>
        <a:blip r:embed="rId47"/>
        <a:stretch>
          <a:fillRect/>
        </a:stretch>
      </xdr:blipFill>
      <xdr:spPr>
        <a:xfrm>
          <a:off x="12639675" y="46710600"/>
          <a:ext cx="885825" cy="1228725"/>
        </a:xfrm>
        <a:prstGeom prst="rect">
          <a:avLst/>
        </a:prstGeom>
        <a:noFill/>
        <a:ln w="9525" cmpd="sng">
          <a:noFill/>
        </a:ln>
      </xdr:spPr>
    </xdr:pic>
    <xdr:clientData/>
  </xdr:twoCellAnchor>
  <xdr:twoCellAnchor editAs="oneCell">
    <xdr:from>
      <xdr:col>14</xdr:col>
      <xdr:colOff>295275</xdr:colOff>
      <xdr:row>48</xdr:row>
      <xdr:rowOff>76200</xdr:rowOff>
    </xdr:from>
    <xdr:to>
      <xdr:col>14</xdr:col>
      <xdr:colOff>1152525</xdr:colOff>
      <xdr:row>48</xdr:row>
      <xdr:rowOff>1295400</xdr:rowOff>
    </xdr:to>
    <xdr:pic>
      <xdr:nvPicPr>
        <xdr:cNvPr id="48" name="Picture 49" descr="https://static.cocubes.com/partners/cocubes/maa_iisssc_fitt_elec_assem_set1_theory_q43dnew_0916.png"/>
        <xdr:cNvPicPr preferRelativeResize="1">
          <a:picLocks noChangeAspect="1"/>
        </xdr:cNvPicPr>
      </xdr:nvPicPr>
      <xdr:blipFill>
        <a:blip r:embed="rId48"/>
        <a:stretch>
          <a:fillRect/>
        </a:stretch>
      </xdr:blipFill>
      <xdr:spPr>
        <a:xfrm>
          <a:off x="14049375" y="46739175"/>
          <a:ext cx="857250" cy="1209675"/>
        </a:xfrm>
        <a:prstGeom prst="rect">
          <a:avLst/>
        </a:prstGeom>
        <a:noFill/>
        <a:ln w="9525" cmpd="sng">
          <a:noFill/>
        </a:ln>
      </xdr:spPr>
    </xdr:pic>
    <xdr:clientData/>
  </xdr:twoCellAnchor>
  <xdr:twoCellAnchor editAs="oneCell">
    <xdr:from>
      <xdr:col>9</xdr:col>
      <xdr:colOff>904875</xdr:colOff>
      <xdr:row>53</xdr:row>
      <xdr:rowOff>628650</xdr:rowOff>
    </xdr:from>
    <xdr:to>
      <xdr:col>9</xdr:col>
      <xdr:colOff>1800225</xdr:colOff>
      <xdr:row>53</xdr:row>
      <xdr:rowOff>1571625</xdr:rowOff>
    </xdr:to>
    <xdr:pic>
      <xdr:nvPicPr>
        <xdr:cNvPr id="49" name="Picture 50" descr="https://static.cocubes.com/partners/cocubes/maa_iisssc_fitt_elec_assem_set1_theory_q48_0916.png"/>
        <xdr:cNvPicPr preferRelativeResize="1">
          <a:picLocks noChangeAspect="1"/>
        </xdr:cNvPicPr>
      </xdr:nvPicPr>
      <xdr:blipFill>
        <a:blip r:embed="rId49"/>
        <a:stretch>
          <a:fillRect/>
        </a:stretch>
      </xdr:blipFill>
      <xdr:spPr>
        <a:xfrm>
          <a:off x="7172325" y="49425225"/>
          <a:ext cx="895350" cy="942975"/>
        </a:xfrm>
        <a:prstGeom prst="rect">
          <a:avLst/>
        </a:prstGeom>
        <a:noFill/>
        <a:ln w="9525" cmpd="sng">
          <a:noFill/>
        </a:ln>
      </xdr:spPr>
    </xdr:pic>
    <xdr:clientData/>
  </xdr:twoCellAnchor>
  <xdr:twoCellAnchor editAs="oneCell">
    <xdr:from>
      <xdr:col>9</xdr:col>
      <xdr:colOff>790575</xdr:colOff>
      <xdr:row>54</xdr:row>
      <xdr:rowOff>447675</xdr:rowOff>
    </xdr:from>
    <xdr:to>
      <xdr:col>9</xdr:col>
      <xdr:colOff>1962150</xdr:colOff>
      <xdr:row>54</xdr:row>
      <xdr:rowOff>1295400</xdr:rowOff>
    </xdr:to>
    <xdr:pic>
      <xdr:nvPicPr>
        <xdr:cNvPr id="50" name="Picture 51" descr="https://static.cocubes.com/partners/cocubes/maa_iisssc_fitt_elec_assem_set1_theory_q49_0916.png"/>
        <xdr:cNvPicPr preferRelativeResize="1">
          <a:picLocks noChangeAspect="1"/>
        </xdr:cNvPicPr>
      </xdr:nvPicPr>
      <xdr:blipFill>
        <a:blip r:embed="rId50"/>
        <a:stretch>
          <a:fillRect/>
        </a:stretch>
      </xdr:blipFill>
      <xdr:spPr>
        <a:xfrm>
          <a:off x="7058025" y="50825400"/>
          <a:ext cx="11715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T56"/>
  <sheetViews>
    <sheetView showGridLines="0" tabSelected="1" zoomScalePageLayoutView="0" workbookViewId="0" topLeftCell="B6">
      <selection activeCell="B27" sqref="B27"/>
    </sheetView>
  </sheetViews>
  <sheetFormatPr defaultColWidth="28.7109375" defaultRowHeight="15" customHeight="1"/>
  <cols>
    <col min="1" max="1" width="18.7109375" style="3" hidden="1" customWidth="1"/>
    <col min="2" max="2" width="5.57421875" style="20" bestFit="1" customWidth="1"/>
    <col min="3" max="3" width="7.421875" style="3" bestFit="1" customWidth="1"/>
    <col min="4" max="4" width="14.140625" style="3" bestFit="1" customWidth="1"/>
    <col min="5" max="5" width="10.57421875" style="3" bestFit="1" customWidth="1"/>
    <col min="6" max="6" width="14.00390625" style="20" bestFit="1" customWidth="1"/>
    <col min="7" max="7" width="13.57421875" style="3" bestFit="1" customWidth="1"/>
    <col min="8" max="8" width="13.57421875" style="3" customWidth="1"/>
    <col min="9" max="9" width="15.140625" style="3" customWidth="1"/>
    <col min="10" max="10" width="49.00390625" style="3" customWidth="1"/>
    <col min="11" max="11" width="7.140625" style="3" bestFit="1" customWidth="1"/>
    <col min="12" max="20" width="18.7109375" style="3" customWidth="1"/>
    <col min="21" max="16384" width="28.7109375" style="3" customWidth="1"/>
  </cols>
  <sheetData>
    <row r="1" ht="15" customHeight="1" hidden="1"/>
    <row r="2" ht="15" customHeight="1" hidden="1"/>
    <row r="3" ht="15" customHeight="1" hidden="1"/>
    <row r="4" ht="15" customHeight="1" hidden="1"/>
    <row r="5" ht="15" customHeight="1" hidden="1"/>
    <row r="6" spans="1:20" s="2" customFormat="1" ht="15" customHeight="1">
      <c r="A6" s="1"/>
      <c r="B6" s="18" t="s">
        <v>0</v>
      </c>
      <c r="C6" s="6" t="s">
        <v>1</v>
      </c>
      <c r="D6" s="6" t="s">
        <v>2</v>
      </c>
      <c r="E6" s="6" t="s">
        <v>3</v>
      </c>
      <c r="F6" s="18" t="s">
        <v>4</v>
      </c>
      <c r="G6" s="6" t="s">
        <v>5</v>
      </c>
      <c r="H6" s="6" t="s">
        <v>421</v>
      </c>
      <c r="I6" s="6" t="s">
        <v>6</v>
      </c>
      <c r="J6" s="18" t="s">
        <v>7</v>
      </c>
      <c r="K6" s="18" t="s">
        <v>8</v>
      </c>
      <c r="L6" s="18" t="s">
        <v>9</v>
      </c>
      <c r="M6" s="18" t="s">
        <v>10</v>
      </c>
      <c r="N6" s="18" t="s">
        <v>11</v>
      </c>
      <c r="O6" s="18" t="s">
        <v>12</v>
      </c>
      <c r="P6" s="18" t="s">
        <v>13</v>
      </c>
      <c r="Q6" s="18" t="s">
        <v>14</v>
      </c>
      <c r="R6" s="18" t="s">
        <v>15</v>
      </c>
      <c r="S6" s="18" t="s">
        <v>16</v>
      </c>
      <c r="T6" s="18" t="s">
        <v>17</v>
      </c>
    </row>
    <row r="7" spans="2:20" ht="132.75" customHeight="1">
      <c r="B7" s="31">
        <v>1</v>
      </c>
      <c r="C7" s="32"/>
      <c r="D7" s="32"/>
      <c r="E7" s="32"/>
      <c r="F7" s="31" t="s">
        <v>391</v>
      </c>
      <c r="G7" s="32"/>
      <c r="H7" s="32"/>
      <c r="I7" s="37"/>
      <c r="J7" s="29" t="s">
        <v>393</v>
      </c>
      <c r="K7" s="27" t="s">
        <v>21</v>
      </c>
      <c r="L7" s="28" t="s">
        <v>32</v>
      </c>
      <c r="M7" s="28" t="s">
        <v>33</v>
      </c>
      <c r="N7" s="28" t="s">
        <v>34</v>
      </c>
      <c r="O7" s="28" t="s">
        <v>35</v>
      </c>
      <c r="P7" s="32"/>
      <c r="Q7" s="32"/>
      <c r="R7" s="32"/>
      <c r="S7" s="29" t="s">
        <v>230</v>
      </c>
      <c r="T7" s="29" t="s">
        <v>239</v>
      </c>
    </row>
    <row r="8" spans="2:20" ht="126" customHeight="1">
      <c r="B8" s="31">
        <v>2</v>
      </c>
      <c r="C8" s="32"/>
      <c r="D8" s="32"/>
      <c r="E8" s="32"/>
      <c r="F8" s="31" t="s">
        <v>390</v>
      </c>
      <c r="G8" s="39"/>
      <c r="H8" s="39"/>
      <c r="I8" s="32"/>
      <c r="J8" s="29" t="s">
        <v>394</v>
      </c>
      <c r="K8" s="27" t="s">
        <v>19</v>
      </c>
      <c r="L8" s="28" t="s">
        <v>36</v>
      </c>
      <c r="M8" s="28" t="s">
        <v>37</v>
      </c>
      <c r="N8" s="28" t="s">
        <v>38</v>
      </c>
      <c r="O8" s="28" t="s">
        <v>39</v>
      </c>
      <c r="P8" s="32"/>
      <c r="Q8" s="32"/>
      <c r="R8" s="32"/>
      <c r="S8" s="29" t="s">
        <v>230</v>
      </c>
      <c r="T8" s="29" t="s">
        <v>240</v>
      </c>
    </row>
    <row r="9" spans="2:20" ht="124.5" customHeight="1">
      <c r="B9" s="31">
        <v>3</v>
      </c>
      <c r="C9" s="32"/>
      <c r="D9" s="32"/>
      <c r="E9" s="32"/>
      <c r="F9" s="31" t="s">
        <v>391</v>
      </c>
      <c r="G9" s="39"/>
      <c r="H9" s="39"/>
      <c r="I9" s="32"/>
      <c r="J9" s="29" t="s">
        <v>395</v>
      </c>
      <c r="K9" s="27" t="s">
        <v>20</v>
      </c>
      <c r="L9" s="28" t="s">
        <v>40</v>
      </c>
      <c r="M9" s="28" t="s">
        <v>41</v>
      </c>
      <c r="N9" s="28" t="s">
        <v>42</v>
      </c>
      <c r="O9" s="28" t="s">
        <v>43</v>
      </c>
      <c r="P9" s="32"/>
      <c r="Q9" s="32"/>
      <c r="R9" s="32"/>
      <c r="S9" s="29" t="s">
        <v>230</v>
      </c>
      <c r="T9" s="29" t="s">
        <v>241</v>
      </c>
    </row>
    <row r="10" spans="2:20" ht="119.25" customHeight="1">
      <c r="B10" s="31">
        <v>4</v>
      </c>
      <c r="C10" s="32"/>
      <c r="D10" s="32"/>
      <c r="E10" s="32"/>
      <c r="F10" s="31" t="s">
        <v>390</v>
      </c>
      <c r="G10" s="39"/>
      <c r="H10" s="39"/>
      <c r="I10" s="32"/>
      <c r="J10" s="29" t="s">
        <v>396</v>
      </c>
      <c r="K10" s="27" t="s">
        <v>21</v>
      </c>
      <c r="L10" s="28" t="s">
        <v>44</v>
      </c>
      <c r="M10" s="28" t="s">
        <v>45</v>
      </c>
      <c r="N10" s="28" t="s">
        <v>46</v>
      </c>
      <c r="O10" s="28" t="s">
        <v>47</v>
      </c>
      <c r="P10" s="32"/>
      <c r="Q10" s="32"/>
      <c r="R10" s="32"/>
      <c r="S10" s="29" t="s">
        <v>230</v>
      </c>
      <c r="T10" s="29" t="s">
        <v>242</v>
      </c>
    </row>
    <row r="11" spans="2:20" ht="108" customHeight="1">
      <c r="B11" s="31">
        <v>5</v>
      </c>
      <c r="C11" s="32"/>
      <c r="D11" s="32"/>
      <c r="E11" s="32"/>
      <c r="F11" s="31" t="s">
        <v>391</v>
      </c>
      <c r="G11" s="39"/>
      <c r="H11" s="39"/>
      <c r="I11" s="32"/>
      <c r="J11" s="29" t="s">
        <v>48</v>
      </c>
      <c r="K11" s="27" t="s">
        <v>19</v>
      </c>
      <c r="L11" s="38" t="s">
        <v>49</v>
      </c>
      <c r="M11" s="38" t="s">
        <v>50</v>
      </c>
      <c r="N11" s="38" t="s">
        <v>397</v>
      </c>
      <c r="O11" s="38" t="s">
        <v>51</v>
      </c>
      <c r="P11" s="37"/>
      <c r="Q11" s="32"/>
      <c r="R11" s="32"/>
      <c r="S11" s="29" t="s">
        <v>230</v>
      </c>
      <c r="T11" s="29" t="s">
        <v>243</v>
      </c>
    </row>
    <row r="12" spans="2:20" ht="124.5" customHeight="1">
      <c r="B12" s="31">
        <v>6</v>
      </c>
      <c r="C12" s="32"/>
      <c r="D12" s="32"/>
      <c r="E12" s="32"/>
      <c r="F12" s="31" t="s">
        <v>392</v>
      </c>
      <c r="G12" s="39"/>
      <c r="H12" s="39"/>
      <c r="I12" s="32"/>
      <c r="J12" s="29" t="s">
        <v>399</v>
      </c>
      <c r="K12" s="27" t="s">
        <v>20</v>
      </c>
      <c r="L12" s="28" t="s">
        <v>52</v>
      </c>
      <c r="M12" s="28" t="s">
        <v>53</v>
      </c>
      <c r="N12" s="28" t="s">
        <v>54</v>
      </c>
      <c r="O12" s="28" t="s">
        <v>55</v>
      </c>
      <c r="P12" s="32"/>
      <c r="Q12" s="32"/>
      <c r="R12" s="32"/>
      <c r="S12" s="29" t="s">
        <v>230</v>
      </c>
      <c r="T12" s="29" t="s">
        <v>244</v>
      </c>
    </row>
    <row r="13" spans="2:20" ht="141.75" customHeight="1">
      <c r="B13" s="31">
        <v>7</v>
      </c>
      <c r="C13" s="32"/>
      <c r="D13" s="32"/>
      <c r="E13" s="32"/>
      <c r="F13" s="31" t="s">
        <v>391</v>
      </c>
      <c r="G13" s="39"/>
      <c r="H13" s="39"/>
      <c r="I13" s="32"/>
      <c r="J13" s="29" t="s">
        <v>400</v>
      </c>
      <c r="K13" s="27" t="s">
        <v>21</v>
      </c>
      <c r="L13" s="28" t="s">
        <v>56</v>
      </c>
      <c r="M13" s="28" t="s">
        <v>57</v>
      </c>
      <c r="N13" s="28" t="s">
        <v>58</v>
      </c>
      <c r="O13" s="28" t="s">
        <v>59</v>
      </c>
      <c r="P13" s="32"/>
      <c r="Q13" s="32"/>
      <c r="R13" s="32"/>
      <c r="S13" s="29" t="s">
        <v>230</v>
      </c>
      <c r="T13" s="29" t="s">
        <v>245</v>
      </c>
    </row>
    <row r="14" spans="2:20" ht="15" customHeight="1">
      <c r="B14" s="31">
        <v>8</v>
      </c>
      <c r="C14" s="32"/>
      <c r="D14" s="32"/>
      <c r="E14" s="32"/>
      <c r="F14" s="31" t="s">
        <v>392</v>
      </c>
      <c r="G14" s="32"/>
      <c r="H14" s="32"/>
      <c r="I14" s="32"/>
      <c r="J14" s="29" t="s">
        <v>286</v>
      </c>
      <c r="K14" s="27" t="s">
        <v>20</v>
      </c>
      <c r="L14" s="28" t="s">
        <v>60</v>
      </c>
      <c r="M14" s="28" t="s">
        <v>61</v>
      </c>
      <c r="N14" s="28" t="s">
        <v>62</v>
      </c>
      <c r="O14" s="28" t="s">
        <v>63</v>
      </c>
      <c r="P14" s="32"/>
      <c r="Q14" s="32"/>
      <c r="R14" s="32"/>
      <c r="S14" s="29" t="s">
        <v>230</v>
      </c>
      <c r="T14" s="29" t="s">
        <v>246</v>
      </c>
    </row>
    <row r="15" spans="2:20" ht="126" customHeight="1">
      <c r="B15" s="31">
        <v>9</v>
      </c>
      <c r="C15" s="32"/>
      <c r="D15" s="32"/>
      <c r="E15" s="32"/>
      <c r="F15" s="31" t="s">
        <v>390</v>
      </c>
      <c r="G15" s="39"/>
      <c r="H15" s="39"/>
      <c r="I15" s="32"/>
      <c r="J15" s="29" t="s">
        <v>401</v>
      </c>
      <c r="K15" s="27" t="s">
        <v>19</v>
      </c>
      <c r="L15" s="28" t="s">
        <v>64</v>
      </c>
      <c r="M15" s="28" t="s">
        <v>65</v>
      </c>
      <c r="N15" s="28" t="s">
        <v>66</v>
      </c>
      <c r="O15" s="28" t="s">
        <v>67</v>
      </c>
      <c r="P15" s="32"/>
      <c r="Q15" s="32"/>
      <c r="R15" s="32"/>
      <c r="S15" s="29" t="s">
        <v>231</v>
      </c>
      <c r="T15" s="29" t="s">
        <v>247</v>
      </c>
    </row>
    <row r="16" spans="2:20" ht="15" customHeight="1">
      <c r="B16" s="31">
        <v>10</v>
      </c>
      <c r="C16" s="32"/>
      <c r="D16" s="32"/>
      <c r="E16" s="32"/>
      <c r="F16" s="31" t="s">
        <v>391</v>
      </c>
      <c r="G16" s="32"/>
      <c r="H16" s="32"/>
      <c r="I16" s="32"/>
      <c r="J16" s="29" t="s">
        <v>68</v>
      </c>
      <c r="K16" s="27" t="s">
        <v>18</v>
      </c>
      <c r="L16" s="28" t="s">
        <v>69</v>
      </c>
      <c r="M16" s="28" t="s">
        <v>70</v>
      </c>
      <c r="N16" s="28" t="s">
        <v>71</v>
      </c>
      <c r="O16" s="28" t="s">
        <v>72</v>
      </c>
      <c r="P16" s="32"/>
      <c r="Q16" s="32"/>
      <c r="R16" s="32"/>
      <c r="S16" s="29" t="s">
        <v>231</v>
      </c>
      <c r="T16" s="29" t="s">
        <v>247</v>
      </c>
    </row>
    <row r="17" spans="2:20" ht="135" customHeight="1">
      <c r="B17" s="31">
        <v>11</v>
      </c>
      <c r="C17" s="32"/>
      <c r="D17" s="32"/>
      <c r="E17" s="32"/>
      <c r="F17" s="31" t="s">
        <v>391</v>
      </c>
      <c r="G17" s="39"/>
      <c r="H17" s="39"/>
      <c r="I17" s="32"/>
      <c r="J17" s="29" t="s">
        <v>402</v>
      </c>
      <c r="K17" s="27" t="s">
        <v>20</v>
      </c>
      <c r="L17" s="28" t="s">
        <v>73</v>
      </c>
      <c r="M17" s="28" t="s">
        <v>74</v>
      </c>
      <c r="N17" s="28" t="s">
        <v>75</v>
      </c>
      <c r="O17" s="28" t="s">
        <v>76</v>
      </c>
      <c r="P17" s="32"/>
      <c r="Q17" s="32"/>
      <c r="R17" s="32"/>
      <c r="S17" s="29" t="s">
        <v>231</v>
      </c>
      <c r="T17" s="29" t="s">
        <v>248</v>
      </c>
    </row>
    <row r="18" spans="2:20" ht="153" customHeight="1">
      <c r="B18" s="31">
        <v>12</v>
      </c>
      <c r="C18" s="32"/>
      <c r="D18" s="32"/>
      <c r="E18" s="32"/>
      <c r="F18" s="31" t="s">
        <v>390</v>
      </c>
      <c r="G18" s="39"/>
      <c r="H18" s="39"/>
      <c r="I18" s="32"/>
      <c r="J18" s="29" t="s">
        <v>398</v>
      </c>
      <c r="K18" s="27" t="s">
        <v>21</v>
      </c>
      <c r="L18" s="38" t="s">
        <v>77</v>
      </c>
      <c r="M18" s="38" t="s">
        <v>78</v>
      </c>
      <c r="N18" s="38" t="s">
        <v>79</v>
      </c>
      <c r="O18" s="38" t="s">
        <v>80</v>
      </c>
      <c r="P18" s="32"/>
      <c r="Q18" s="32"/>
      <c r="R18" s="32"/>
      <c r="S18" s="29" t="s">
        <v>231</v>
      </c>
      <c r="T18" s="29" t="s">
        <v>249</v>
      </c>
    </row>
    <row r="19" spans="2:20" ht="141" customHeight="1">
      <c r="B19" s="31">
        <v>13</v>
      </c>
      <c r="C19" s="32"/>
      <c r="D19" s="32"/>
      <c r="E19" s="32"/>
      <c r="F19" s="31" t="s">
        <v>391</v>
      </c>
      <c r="G19" s="39"/>
      <c r="H19" s="39"/>
      <c r="I19" s="32"/>
      <c r="J19" s="29" t="s">
        <v>403</v>
      </c>
      <c r="K19" s="27" t="s">
        <v>19</v>
      </c>
      <c r="L19" s="28" t="s">
        <v>81</v>
      </c>
      <c r="M19" s="28" t="s">
        <v>82</v>
      </c>
      <c r="N19" s="28" t="s">
        <v>83</v>
      </c>
      <c r="O19" s="28" t="s">
        <v>84</v>
      </c>
      <c r="P19" s="32"/>
      <c r="Q19" s="32"/>
      <c r="R19" s="32"/>
      <c r="S19" s="29" t="s">
        <v>231</v>
      </c>
      <c r="T19" s="29" t="s">
        <v>250</v>
      </c>
    </row>
    <row r="20" spans="2:20" ht="129" customHeight="1">
      <c r="B20" s="31">
        <v>14</v>
      </c>
      <c r="C20" s="32"/>
      <c r="D20" s="32"/>
      <c r="E20" s="32"/>
      <c r="F20" s="31" t="s">
        <v>392</v>
      </c>
      <c r="G20" s="39"/>
      <c r="H20" s="39"/>
      <c r="I20" s="32"/>
      <c r="J20" s="29" t="s">
        <v>404</v>
      </c>
      <c r="K20" s="27" t="s">
        <v>20</v>
      </c>
      <c r="L20" s="38" t="s">
        <v>85</v>
      </c>
      <c r="M20" s="38" t="s">
        <v>86</v>
      </c>
      <c r="N20" s="38" t="s">
        <v>87</v>
      </c>
      <c r="O20" s="38" t="s">
        <v>88</v>
      </c>
      <c r="P20" s="32"/>
      <c r="Q20" s="32"/>
      <c r="R20" s="32"/>
      <c r="S20" s="29" t="s">
        <v>231</v>
      </c>
      <c r="T20" s="29" t="s">
        <v>251</v>
      </c>
    </row>
    <row r="21" spans="2:20" ht="128.25" customHeight="1">
      <c r="B21" s="31">
        <v>15</v>
      </c>
      <c r="C21" s="32"/>
      <c r="D21" s="32"/>
      <c r="E21" s="32"/>
      <c r="F21" s="31" t="s">
        <v>391</v>
      </c>
      <c r="G21" s="39"/>
      <c r="H21" s="39"/>
      <c r="I21" s="32"/>
      <c r="J21" s="29" t="s">
        <v>89</v>
      </c>
      <c r="K21" s="27" t="s">
        <v>19</v>
      </c>
      <c r="L21" s="38" t="s">
        <v>90</v>
      </c>
      <c r="M21" s="38" t="s">
        <v>91</v>
      </c>
      <c r="N21" s="38" t="s">
        <v>92</v>
      </c>
      <c r="O21" s="38" t="s">
        <v>93</v>
      </c>
      <c r="P21" s="32"/>
      <c r="Q21" s="32"/>
      <c r="R21" s="32"/>
      <c r="S21" s="29" t="s">
        <v>231</v>
      </c>
      <c r="T21" s="29" t="s">
        <v>252</v>
      </c>
    </row>
    <row r="22" spans="2:20" ht="129.75" customHeight="1">
      <c r="B22" s="31">
        <v>16</v>
      </c>
      <c r="C22" s="32"/>
      <c r="D22" s="32"/>
      <c r="E22" s="32"/>
      <c r="F22" s="31" t="s">
        <v>392</v>
      </c>
      <c r="G22" s="39"/>
      <c r="H22" s="39"/>
      <c r="I22" s="32"/>
      <c r="J22" s="29" t="s">
        <v>405</v>
      </c>
      <c r="K22" s="27" t="s">
        <v>21</v>
      </c>
      <c r="L22" s="28" t="s">
        <v>94</v>
      </c>
      <c r="M22" s="28" t="s">
        <v>95</v>
      </c>
      <c r="N22" s="28" t="s">
        <v>96</v>
      </c>
      <c r="O22" s="28" t="s">
        <v>97</v>
      </c>
      <c r="P22" s="32"/>
      <c r="Q22" s="32"/>
      <c r="R22" s="32"/>
      <c r="S22" s="29" t="s">
        <v>232</v>
      </c>
      <c r="T22" s="29" t="s">
        <v>253</v>
      </c>
    </row>
    <row r="23" spans="2:20" ht="129.75" customHeight="1">
      <c r="B23" s="31">
        <v>17</v>
      </c>
      <c r="C23" s="32"/>
      <c r="D23" s="32"/>
      <c r="E23" s="32"/>
      <c r="F23" s="31" t="s">
        <v>392</v>
      </c>
      <c r="G23" s="39"/>
      <c r="H23" s="39"/>
      <c r="I23" s="32"/>
      <c r="J23" s="29" t="s">
        <v>406</v>
      </c>
      <c r="K23" s="27" t="s">
        <v>19</v>
      </c>
      <c r="L23" s="28" t="s">
        <v>98</v>
      </c>
      <c r="M23" s="28" t="s">
        <v>99</v>
      </c>
      <c r="N23" s="28" t="s">
        <v>100</v>
      </c>
      <c r="O23" s="28" t="s">
        <v>101</v>
      </c>
      <c r="P23" s="32"/>
      <c r="Q23" s="32"/>
      <c r="R23" s="32"/>
      <c r="S23" s="29" t="s">
        <v>232</v>
      </c>
      <c r="T23" s="29" t="s">
        <v>254</v>
      </c>
    </row>
    <row r="24" spans="2:20" ht="109.5" customHeight="1">
      <c r="B24" s="31">
        <v>18</v>
      </c>
      <c r="C24" s="32"/>
      <c r="D24" s="32"/>
      <c r="E24" s="32"/>
      <c r="F24" s="31" t="s">
        <v>391</v>
      </c>
      <c r="G24" s="39"/>
      <c r="H24" s="39"/>
      <c r="I24" s="32"/>
      <c r="J24" s="29" t="s">
        <v>102</v>
      </c>
      <c r="K24" s="27" t="s">
        <v>20</v>
      </c>
      <c r="L24" s="38" t="s">
        <v>103</v>
      </c>
      <c r="M24" s="38" t="s">
        <v>104</v>
      </c>
      <c r="N24" s="38" t="s">
        <v>105</v>
      </c>
      <c r="O24" s="38" t="s">
        <v>106</v>
      </c>
      <c r="P24" s="37"/>
      <c r="Q24" s="32"/>
      <c r="R24" s="32"/>
      <c r="S24" s="29" t="s">
        <v>232</v>
      </c>
      <c r="T24" s="29" t="s">
        <v>255</v>
      </c>
    </row>
    <row r="25" spans="2:20" ht="132" customHeight="1">
      <c r="B25" s="31">
        <v>19</v>
      </c>
      <c r="C25" s="32"/>
      <c r="D25" s="32"/>
      <c r="E25" s="32"/>
      <c r="F25" s="31" t="s">
        <v>390</v>
      </c>
      <c r="G25" s="39"/>
      <c r="H25" s="39"/>
      <c r="I25" s="32"/>
      <c r="J25" s="29" t="s">
        <v>407</v>
      </c>
      <c r="K25" s="27" t="s">
        <v>19</v>
      </c>
      <c r="L25" s="28" t="s">
        <v>107</v>
      </c>
      <c r="M25" s="28" t="s">
        <v>108</v>
      </c>
      <c r="N25" s="28" t="s">
        <v>109</v>
      </c>
      <c r="O25" s="28" t="s">
        <v>110</v>
      </c>
      <c r="P25" s="32"/>
      <c r="Q25" s="32"/>
      <c r="R25" s="32"/>
      <c r="S25" s="29" t="s">
        <v>232</v>
      </c>
      <c r="T25" s="29" t="s">
        <v>256</v>
      </c>
    </row>
    <row r="26" spans="2:20" ht="15" customHeight="1">
      <c r="B26" s="31">
        <v>20</v>
      </c>
      <c r="C26" s="32"/>
      <c r="D26" s="32"/>
      <c r="E26" s="32"/>
      <c r="F26" s="31" t="s">
        <v>391</v>
      </c>
      <c r="G26" s="32"/>
      <c r="H26" s="32"/>
      <c r="I26" s="32"/>
      <c r="J26" s="29" t="s">
        <v>287</v>
      </c>
      <c r="K26" s="27" t="s">
        <v>18</v>
      </c>
      <c r="L26" s="28" t="s">
        <v>111</v>
      </c>
      <c r="M26" s="28" t="s">
        <v>112</v>
      </c>
      <c r="N26" s="28" t="s">
        <v>113</v>
      </c>
      <c r="O26" s="28" t="s">
        <v>114</v>
      </c>
      <c r="P26" s="32"/>
      <c r="Q26" s="32"/>
      <c r="R26" s="32"/>
      <c r="S26" s="29" t="s">
        <v>233</v>
      </c>
      <c r="T26" s="29" t="s">
        <v>257</v>
      </c>
    </row>
    <row r="27" spans="2:20" ht="15" customHeight="1">
      <c r="B27" s="31">
        <v>21</v>
      </c>
      <c r="C27" s="32"/>
      <c r="D27" s="32"/>
      <c r="E27" s="32"/>
      <c r="F27" s="31" t="s">
        <v>392</v>
      </c>
      <c r="G27" s="32"/>
      <c r="H27" s="32"/>
      <c r="I27" s="32"/>
      <c r="J27" s="29" t="s">
        <v>115</v>
      </c>
      <c r="K27" s="27" t="s">
        <v>19</v>
      </c>
      <c r="L27" s="28" t="s">
        <v>116</v>
      </c>
      <c r="M27" s="28" t="s">
        <v>117</v>
      </c>
      <c r="N27" s="28" t="s">
        <v>118</v>
      </c>
      <c r="O27" s="28" t="s">
        <v>119</v>
      </c>
      <c r="P27" s="32"/>
      <c r="Q27" s="32"/>
      <c r="R27" s="32"/>
      <c r="S27" s="29" t="s">
        <v>233</v>
      </c>
      <c r="T27" s="29" t="s">
        <v>258</v>
      </c>
    </row>
    <row r="28" spans="2:20" ht="111" customHeight="1">
      <c r="B28" s="31">
        <v>22</v>
      </c>
      <c r="C28" s="32"/>
      <c r="D28" s="32"/>
      <c r="E28" s="32"/>
      <c r="F28" s="31" t="s">
        <v>392</v>
      </c>
      <c r="G28" s="39"/>
      <c r="H28" s="39"/>
      <c r="I28" s="32"/>
      <c r="J28" s="29" t="s">
        <v>408</v>
      </c>
      <c r="K28" s="27" t="s">
        <v>18</v>
      </c>
      <c r="L28" s="28" t="s">
        <v>120</v>
      </c>
      <c r="M28" s="28" t="s">
        <v>121</v>
      </c>
      <c r="N28" s="28" t="s">
        <v>122</v>
      </c>
      <c r="O28" s="28" t="s">
        <v>123</v>
      </c>
      <c r="P28" s="32"/>
      <c r="Q28" s="32"/>
      <c r="R28" s="32"/>
      <c r="S28" s="29" t="s">
        <v>233</v>
      </c>
      <c r="T28" s="29" t="s">
        <v>259</v>
      </c>
    </row>
    <row r="29" spans="2:20" ht="15" customHeight="1">
      <c r="B29" s="31">
        <v>23</v>
      </c>
      <c r="C29" s="32"/>
      <c r="D29" s="32"/>
      <c r="E29" s="32"/>
      <c r="F29" s="31" t="s">
        <v>392</v>
      </c>
      <c r="G29" s="32"/>
      <c r="H29" s="32"/>
      <c r="I29" s="32"/>
      <c r="J29" s="29" t="s">
        <v>124</v>
      </c>
      <c r="K29" s="27" t="s">
        <v>20</v>
      </c>
      <c r="L29" s="28" t="s">
        <v>125</v>
      </c>
      <c r="M29" s="28" t="s">
        <v>126</v>
      </c>
      <c r="N29" s="28" t="s">
        <v>127</v>
      </c>
      <c r="O29" s="28" t="s">
        <v>128</v>
      </c>
      <c r="P29" s="32"/>
      <c r="Q29" s="32"/>
      <c r="R29" s="32"/>
      <c r="S29" s="29" t="s">
        <v>234</v>
      </c>
      <c r="T29" s="29" t="s">
        <v>260</v>
      </c>
    </row>
    <row r="30" spans="2:20" ht="15" customHeight="1">
      <c r="B30" s="31">
        <v>24</v>
      </c>
      <c r="C30" s="32"/>
      <c r="D30" s="32"/>
      <c r="E30" s="32"/>
      <c r="F30" s="31" t="s">
        <v>392</v>
      </c>
      <c r="G30" s="32"/>
      <c r="H30" s="32"/>
      <c r="I30" s="32"/>
      <c r="J30" s="29" t="s">
        <v>129</v>
      </c>
      <c r="K30" s="27" t="s">
        <v>19</v>
      </c>
      <c r="L30" s="28" t="s">
        <v>130</v>
      </c>
      <c r="M30" s="28" t="s">
        <v>131</v>
      </c>
      <c r="N30" s="28" t="s">
        <v>132</v>
      </c>
      <c r="O30" s="28" t="s">
        <v>133</v>
      </c>
      <c r="P30" s="32"/>
      <c r="Q30" s="32"/>
      <c r="R30" s="32"/>
      <c r="S30" s="29" t="s">
        <v>234</v>
      </c>
      <c r="T30" s="29" t="s">
        <v>261</v>
      </c>
    </row>
    <row r="31" spans="2:20" ht="15" customHeight="1">
      <c r="B31" s="31">
        <v>25</v>
      </c>
      <c r="C31" s="32"/>
      <c r="D31" s="32"/>
      <c r="E31" s="32"/>
      <c r="F31" s="31" t="s">
        <v>391</v>
      </c>
      <c r="G31" s="32"/>
      <c r="H31" s="32"/>
      <c r="I31" s="32"/>
      <c r="J31" s="29" t="s">
        <v>134</v>
      </c>
      <c r="K31" s="27" t="s">
        <v>18</v>
      </c>
      <c r="L31" s="28" t="s">
        <v>135</v>
      </c>
      <c r="M31" s="28" t="s">
        <v>136</v>
      </c>
      <c r="N31" s="28" t="s">
        <v>137</v>
      </c>
      <c r="O31" s="28" t="s">
        <v>138</v>
      </c>
      <c r="P31" s="32"/>
      <c r="Q31" s="32"/>
      <c r="R31" s="32"/>
      <c r="S31" s="29" t="s">
        <v>234</v>
      </c>
      <c r="T31" s="29" t="s">
        <v>262</v>
      </c>
    </row>
    <row r="32" spans="2:20" ht="108" customHeight="1">
      <c r="B32" s="31">
        <v>26</v>
      </c>
      <c r="C32" s="32"/>
      <c r="D32" s="32"/>
      <c r="E32" s="32"/>
      <c r="F32" s="31" t="s">
        <v>392</v>
      </c>
      <c r="G32" s="39"/>
      <c r="H32" s="39"/>
      <c r="I32" s="32"/>
      <c r="J32" s="29" t="s">
        <v>409</v>
      </c>
      <c r="K32" s="27" t="s">
        <v>21</v>
      </c>
      <c r="L32" s="28" t="s">
        <v>288</v>
      </c>
      <c r="M32" s="28" t="s">
        <v>289</v>
      </c>
      <c r="N32" s="28" t="s">
        <v>290</v>
      </c>
      <c r="O32" s="28" t="s">
        <v>291</v>
      </c>
      <c r="P32" s="32"/>
      <c r="Q32" s="32"/>
      <c r="R32" s="32"/>
      <c r="S32" s="29" t="s">
        <v>235</v>
      </c>
      <c r="T32" s="29" t="s">
        <v>263</v>
      </c>
    </row>
    <row r="33" spans="2:20" ht="102.75" customHeight="1">
      <c r="B33" s="31">
        <v>27</v>
      </c>
      <c r="C33" s="32"/>
      <c r="D33" s="32"/>
      <c r="E33" s="32"/>
      <c r="F33" s="31" t="s">
        <v>391</v>
      </c>
      <c r="G33" s="39"/>
      <c r="H33" s="39"/>
      <c r="I33" s="32"/>
      <c r="J33" s="29" t="s">
        <v>410</v>
      </c>
      <c r="K33" s="27" t="s">
        <v>20</v>
      </c>
      <c r="L33" s="28" t="s">
        <v>139</v>
      </c>
      <c r="M33" s="28" t="s">
        <v>140</v>
      </c>
      <c r="N33" s="28" t="s">
        <v>141</v>
      </c>
      <c r="O33" s="28" t="s">
        <v>142</v>
      </c>
      <c r="P33" s="32"/>
      <c r="Q33" s="32"/>
      <c r="R33" s="32"/>
      <c r="S33" s="29" t="s">
        <v>235</v>
      </c>
      <c r="T33" s="29" t="s">
        <v>264</v>
      </c>
    </row>
    <row r="34" spans="2:20" ht="179.25" customHeight="1">
      <c r="B34" s="31">
        <v>28</v>
      </c>
      <c r="C34" s="32"/>
      <c r="D34" s="32"/>
      <c r="E34" s="32"/>
      <c r="F34" s="31" t="s">
        <v>390</v>
      </c>
      <c r="G34" s="39"/>
      <c r="H34" s="39"/>
      <c r="I34" s="32"/>
      <c r="J34" s="29" t="s">
        <v>411</v>
      </c>
      <c r="K34" s="27" t="s">
        <v>18</v>
      </c>
      <c r="L34" s="28" t="s">
        <v>143</v>
      </c>
      <c r="M34" s="28" t="s">
        <v>144</v>
      </c>
      <c r="N34" s="28" t="s">
        <v>145</v>
      </c>
      <c r="O34" s="28" t="s">
        <v>146</v>
      </c>
      <c r="P34" s="32"/>
      <c r="Q34" s="32"/>
      <c r="R34" s="32"/>
      <c r="S34" s="29" t="s">
        <v>235</v>
      </c>
      <c r="T34" s="29" t="s">
        <v>265</v>
      </c>
    </row>
    <row r="35" spans="2:20" ht="15" customHeight="1">
      <c r="B35" s="31">
        <v>29</v>
      </c>
      <c r="C35" s="32"/>
      <c r="D35" s="32"/>
      <c r="E35" s="32"/>
      <c r="F35" s="31" t="s">
        <v>392</v>
      </c>
      <c r="G35" s="32"/>
      <c r="H35" s="32"/>
      <c r="I35" s="32"/>
      <c r="J35" s="29" t="s">
        <v>147</v>
      </c>
      <c r="K35" s="27" t="s">
        <v>20</v>
      </c>
      <c r="L35" s="28" t="s">
        <v>148</v>
      </c>
      <c r="M35" s="28" t="s">
        <v>149</v>
      </c>
      <c r="N35" s="28" t="s">
        <v>150</v>
      </c>
      <c r="O35" s="28" t="s">
        <v>151</v>
      </c>
      <c r="P35" s="32"/>
      <c r="Q35" s="32"/>
      <c r="R35" s="32"/>
      <c r="S35" s="29" t="s">
        <v>235</v>
      </c>
      <c r="T35" s="29" t="s">
        <v>266</v>
      </c>
    </row>
    <row r="36" spans="2:20" ht="15" customHeight="1">
      <c r="B36" s="31">
        <v>30</v>
      </c>
      <c r="C36" s="32"/>
      <c r="D36" s="32"/>
      <c r="E36" s="32"/>
      <c r="F36" s="31" t="s">
        <v>392</v>
      </c>
      <c r="G36" s="32"/>
      <c r="H36" s="32"/>
      <c r="I36" s="32"/>
      <c r="J36" s="29" t="s">
        <v>152</v>
      </c>
      <c r="K36" s="27" t="s">
        <v>21</v>
      </c>
      <c r="L36" s="28" t="s">
        <v>153</v>
      </c>
      <c r="M36" s="28" t="s">
        <v>154</v>
      </c>
      <c r="N36" s="28" t="s">
        <v>155</v>
      </c>
      <c r="O36" s="28" t="s">
        <v>156</v>
      </c>
      <c r="P36" s="32"/>
      <c r="Q36" s="32"/>
      <c r="R36" s="32"/>
      <c r="S36" s="29" t="s">
        <v>235</v>
      </c>
      <c r="T36" s="29" t="s">
        <v>267</v>
      </c>
    </row>
    <row r="37" spans="2:20" ht="139.5" customHeight="1">
      <c r="B37" s="31">
        <v>31</v>
      </c>
      <c r="C37" s="32"/>
      <c r="D37" s="32"/>
      <c r="E37" s="32"/>
      <c r="F37" s="31" t="s">
        <v>391</v>
      </c>
      <c r="G37" s="39"/>
      <c r="H37" s="39"/>
      <c r="I37" s="32"/>
      <c r="J37" s="29" t="s">
        <v>412</v>
      </c>
      <c r="K37" s="27" t="s">
        <v>19</v>
      </c>
      <c r="L37" s="28" t="s">
        <v>157</v>
      </c>
      <c r="M37" s="28" t="s">
        <v>158</v>
      </c>
      <c r="N37" s="28" t="s">
        <v>159</v>
      </c>
      <c r="O37" s="28" t="s">
        <v>160</v>
      </c>
      <c r="P37" s="32"/>
      <c r="Q37" s="32"/>
      <c r="R37" s="32"/>
      <c r="S37" s="29" t="s">
        <v>235</v>
      </c>
      <c r="T37" s="29" t="s">
        <v>267</v>
      </c>
    </row>
    <row r="38" spans="2:20" ht="136.5" customHeight="1">
      <c r="B38" s="31">
        <v>32</v>
      </c>
      <c r="C38" s="32"/>
      <c r="D38" s="32"/>
      <c r="E38" s="32"/>
      <c r="F38" s="31" t="s">
        <v>392</v>
      </c>
      <c r="G38" s="39"/>
      <c r="H38" s="39"/>
      <c r="I38" s="32"/>
      <c r="J38" s="29" t="s">
        <v>413</v>
      </c>
      <c r="K38" s="27" t="s">
        <v>18</v>
      </c>
      <c r="L38" s="28" t="s">
        <v>161</v>
      </c>
      <c r="M38" s="28" t="s">
        <v>162</v>
      </c>
      <c r="N38" s="28" t="s">
        <v>163</v>
      </c>
      <c r="O38" s="28" t="s">
        <v>164</v>
      </c>
      <c r="P38" s="32"/>
      <c r="Q38" s="32"/>
      <c r="R38" s="32"/>
      <c r="S38" s="29" t="s">
        <v>235</v>
      </c>
      <c r="T38" s="29" t="s">
        <v>268</v>
      </c>
    </row>
    <row r="39" spans="2:20" ht="15" customHeight="1">
      <c r="B39" s="31">
        <v>33</v>
      </c>
      <c r="C39" s="32"/>
      <c r="D39" s="32"/>
      <c r="E39" s="32"/>
      <c r="F39" s="31" t="s">
        <v>392</v>
      </c>
      <c r="G39" s="32"/>
      <c r="H39" s="32"/>
      <c r="I39" s="32"/>
      <c r="J39" s="29" t="s">
        <v>292</v>
      </c>
      <c r="K39" s="27" t="s">
        <v>20</v>
      </c>
      <c r="L39" s="28" t="s">
        <v>165</v>
      </c>
      <c r="M39" s="28" t="s">
        <v>166</v>
      </c>
      <c r="N39" s="28" t="s">
        <v>167</v>
      </c>
      <c r="O39" s="28" t="s">
        <v>168</v>
      </c>
      <c r="P39" s="32"/>
      <c r="Q39" s="32"/>
      <c r="R39" s="32"/>
      <c r="S39" s="29" t="s">
        <v>235</v>
      </c>
      <c r="T39" s="29" t="s">
        <v>269</v>
      </c>
    </row>
    <row r="40" spans="2:20" ht="15" customHeight="1">
      <c r="B40" s="31">
        <v>34</v>
      </c>
      <c r="C40" s="32"/>
      <c r="D40" s="32"/>
      <c r="E40" s="32"/>
      <c r="F40" s="31" t="s">
        <v>391</v>
      </c>
      <c r="G40" s="32"/>
      <c r="H40" s="32"/>
      <c r="I40" s="32"/>
      <c r="J40" s="29" t="s">
        <v>169</v>
      </c>
      <c r="K40" s="27" t="s">
        <v>18</v>
      </c>
      <c r="L40" s="28" t="s">
        <v>170</v>
      </c>
      <c r="M40" s="28" t="s">
        <v>171</v>
      </c>
      <c r="N40" s="28" t="s">
        <v>172</v>
      </c>
      <c r="O40" s="28" t="s">
        <v>173</v>
      </c>
      <c r="P40" s="32"/>
      <c r="Q40" s="32"/>
      <c r="R40" s="32"/>
      <c r="S40" s="29" t="s">
        <v>235</v>
      </c>
      <c r="T40" s="29" t="s">
        <v>270</v>
      </c>
    </row>
    <row r="41" spans="2:20" ht="15" customHeight="1">
      <c r="B41" s="31">
        <v>35</v>
      </c>
      <c r="C41" s="32"/>
      <c r="D41" s="32"/>
      <c r="E41" s="32"/>
      <c r="F41" s="31" t="s">
        <v>390</v>
      </c>
      <c r="G41" s="32"/>
      <c r="H41" s="32"/>
      <c r="I41" s="32"/>
      <c r="J41" s="29" t="s">
        <v>174</v>
      </c>
      <c r="K41" s="27" t="s">
        <v>20</v>
      </c>
      <c r="L41" s="28" t="s">
        <v>175</v>
      </c>
      <c r="M41" s="28" t="s">
        <v>176</v>
      </c>
      <c r="N41" s="28" t="s">
        <v>177</v>
      </c>
      <c r="O41" s="28" t="s">
        <v>178</v>
      </c>
      <c r="P41" s="32"/>
      <c r="Q41" s="32"/>
      <c r="R41" s="32"/>
      <c r="S41" s="29" t="s">
        <v>236</v>
      </c>
      <c r="T41" s="29" t="s">
        <v>271</v>
      </c>
    </row>
    <row r="42" spans="2:20" ht="15" customHeight="1">
      <c r="B42" s="31">
        <v>36</v>
      </c>
      <c r="C42" s="32"/>
      <c r="D42" s="32"/>
      <c r="E42" s="32"/>
      <c r="F42" s="31" t="s">
        <v>392</v>
      </c>
      <c r="G42" s="32"/>
      <c r="H42" s="32"/>
      <c r="I42" s="32"/>
      <c r="J42" s="29" t="s">
        <v>293</v>
      </c>
      <c r="K42" s="27" t="s">
        <v>21</v>
      </c>
      <c r="L42" s="28" t="s">
        <v>179</v>
      </c>
      <c r="M42" s="28" t="s">
        <v>180</v>
      </c>
      <c r="N42" s="28" t="s">
        <v>181</v>
      </c>
      <c r="O42" s="28" t="s">
        <v>182</v>
      </c>
      <c r="P42" s="32"/>
      <c r="Q42" s="32"/>
      <c r="R42" s="32"/>
      <c r="S42" s="29" t="s">
        <v>236</v>
      </c>
      <c r="T42" s="29" t="s">
        <v>272</v>
      </c>
    </row>
    <row r="43" spans="2:20" ht="96.75" customHeight="1">
      <c r="B43" s="31">
        <v>37</v>
      </c>
      <c r="C43" s="32"/>
      <c r="D43" s="32"/>
      <c r="E43" s="32"/>
      <c r="F43" s="31" t="s">
        <v>391</v>
      </c>
      <c r="G43" s="39"/>
      <c r="H43" s="39"/>
      <c r="I43" s="32"/>
      <c r="J43" s="29" t="s">
        <v>414</v>
      </c>
      <c r="K43" s="27" t="s">
        <v>18</v>
      </c>
      <c r="L43" s="28" t="s">
        <v>183</v>
      </c>
      <c r="M43" s="28" t="s">
        <v>184</v>
      </c>
      <c r="N43" s="28" t="s">
        <v>185</v>
      </c>
      <c r="O43" s="28" t="s">
        <v>186</v>
      </c>
      <c r="P43" s="32"/>
      <c r="Q43" s="32"/>
      <c r="R43" s="32"/>
      <c r="S43" s="29" t="s">
        <v>236</v>
      </c>
      <c r="T43" s="29" t="s">
        <v>273</v>
      </c>
    </row>
    <row r="44" spans="2:20" ht="90" customHeight="1">
      <c r="B44" s="31">
        <v>38</v>
      </c>
      <c r="C44" s="32"/>
      <c r="D44" s="32"/>
      <c r="E44" s="32"/>
      <c r="F44" s="31" t="s">
        <v>391</v>
      </c>
      <c r="G44" s="39"/>
      <c r="H44" s="39"/>
      <c r="I44" s="32"/>
      <c r="J44" s="29" t="s">
        <v>415</v>
      </c>
      <c r="K44" s="27" t="s">
        <v>19</v>
      </c>
      <c r="L44" s="28" t="s">
        <v>187</v>
      </c>
      <c r="M44" s="28" t="s">
        <v>188</v>
      </c>
      <c r="N44" s="28" t="s">
        <v>189</v>
      </c>
      <c r="O44" s="28" t="s">
        <v>190</v>
      </c>
      <c r="P44" s="32"/>
      <c r="Q44" s="32"/>
      <c r="R44" s="32"/>
      <c r="S44" s="29" t="s">
        <v>236</v>
      </c>
      <c r="T44" s="29" t="s">
        <v>273</v>
      </c>
    </row>
    <row r="45" spans="2:20" ht="15" customHeight="1">
      <c r="B45" s="31">
        <v>39</v>
      </c>
      <c r="C45" s="32"/>
      <c r="D45" s="32"/>
      <c r="E45" s="32"/>
      <c r="F45" s="31" t="s">
        <v>392</v>
      </c>
      <c r="G45" s="32"/>
      <c r="H45" s="32"/>
      <c r="I45" s="32"/>
      <c r="J45" s="29" t="s">
        <v>294</v>
      </c>
      <c r="K45" s="27" t="s">
        <v>20</v>
      </c>
      <c r="L45" s="28" t="s">
        <v>191</v>
      </c>
      <c r="M45" s="28" t="s">
        <v>192</v>
      </c>
      <c r="N45" s="28" t="s">
        <v>193</v>
      </c>
      <c r="O45" s="28" t="s">
        <v>194</v>
      </c>
      <c r="P45" s="32"/>
      <c r="Q45" s="32"/>
      <c r="R45" s="32"/>
      <c r="S45" s="29" t="s">
        <v>236</v>
      </c>
      <c r="T45" s="29" t="s">
        <v>274</v>
      </c>
    </row>
    <row r="46" spans="2:20" ht="15" customHeight="1">
      <c r="B46" s="31">
        <v>40</v>
      </c>
      <c r="C46" s="32"/>
      <c r="D46" s="32"/>
      <c r="E46" s="32"/>
      <c r="F46" s="31" t="s">
        <v>392</v>
      </c>
      <c r="G46" s="32"/>
      <c r="H46" s="32"/>
      <c r="I46" s="32"/>
      <c r="J46" s="29" t="s">
        <v>295</v>
      </c>
      <c r="K46" s="27" t="s">
        <v>18</v>
      </c>
      <c r="L46" s="28" t="s">
        <v>195</v>
      </c>
      <c r="M46" s="28" t="s">
        <v>22</v>
      </c>
      <c r="N46" s="28" t="s">
        <v>23</v>
      </c>
      <c r="O46" s="28" t="s">
        <v>296</v>
      </c>
      <c r="P46" s="32"/>
      <c r="Q46" s="32"/>
      <c r="R46" s="32"/>
      <c r="S46" s="29" t="s">
        <v>237</v>
      </c>
      <c r="T46" s="29" t="s">
        <v>275</v>
      </c>
    </row>
    <row r="47" spans="2:20" ht="168" customHeight="1">
      <c r="B47" s="31">
        <v>41</v>
      </c>
      <c r="C47" s="32"/>
      <c r="D47" s="32"/>
      <c r="E47" s="32"/>
      <c r="F47" s="31" t="s">
        <v>391</v>
      </c>
      <c r="G47" s="39"/>
      <c r="H47" s="39"/>
      <c r="I47" s="32"/>
      <c r="J47" s="29" t="s">
        <v>416</v>
      </c>
      <c r="K47" s="27" t="s">
        <v>20</v>
      </c>
      <c r="L47" s="28" t="s">
        <v>197</v>
      </c>
      <c r="M47" s="28" t="s">
        <v>196</v>
      </c>
      <c r="N47" s="28" t="s">
        <v>420</v>
      </c>
      <c r="O47" s="28" t="s">
        <v>198</v>
      </c>
      <c r="P47" s="32"/>
      <c r="Q47" s="32"/>
      <c r="R47" s="32"/>
      <c r="S47" s="29" t="s">
        <v>237</v>
      </c>
      <c r="T47" s="29" t="s">
        <v>276</v>
      </c>
    </row>
    <row r="48" spans="2:20" ht="112.5" customHeight="1">
      <c r="B48" s="31">
        <v>42</v>
      </c>
      <c r="C48" s="32"/>
      <c r="D48" s="32"/>
      <c r="E48" s="32"/>
      <c r="F48" s="31" t="s">
        <v>391</v>
      </c>
      <c r="G48" s="39"/>
      <c r="H48" s="39"/>
      <c r="I48" s="32"/>
      <c r="J48" s="29" t="s">
        <v>417</v>
      </c>
      <c r="K48" s="27" t="s">
        <v>19</v>
      </c>
      <c r="L48" s="28" t="s">
        <v>24</v>
      </c>
      <c r="M48" s="28" t="s">
        <v>199</v>
      </c>
      <c r="N48" s="28" t="s">
        <v>25</v>
      </c>
      <c r="O48" s="28" t="s">
        <v>26</v>
      </c>
      <c r="P48" s="32"/>
      <c r="Q48" s="32"/>
      <c r="R48" s="32"/>
      <c r="S48" s="29" t="s">
        <v>237</v>
      </c>
      <c r="T48" s="29" t="s">
        <v>277</v>
      </c>
    </row>
    <row r="49" spans="2:20" ht="108" customHeight="1">
      <c r="B49" s="31">
        <v>43</v>
      </c>
      <c r="C49" s="32"/>
      <c r="D49" s="32"/>
      <c r="E49" s="32"/>
      <c r="F49" s="31" t="s">
        <v>392</v>
      </c>
      <c r="G49" s="39"/>
      <c r="H49" s="39"/>
      <c r="I49" s="32"/>
      <c r="J49" s="29" t="s">
        <v>27</v>
      </c>
      <c r="K49" s="27" t="s">
        <v>18</v>
      </c>
      <c r="L49" s="38" t="s">
        <v>28</v>
      </c>
      <c r="M49" s="38" t="s">
        <v>29</v>
      </c>
      <c r="N49" s="38" t="s">
        <v>30</v>
      </c>
      <c r="O49" s="38" t="s">
        <v>31</v>
      </c>
      <c r="P49" s="32"/>
      <c r="Q49" s="32"/>
      <c r="R49" s="32"/>
      <c r="S49" s="29" t="s">
        <v>237</v>
      </c>
      <c r="T49" s="29" t="s">
        <v>278</v>
      </c>
    </row>
    <row r="50" spans="2:20" ht="15" customHeight="1">
      <c r="B50" s="31">
        <v>44</v>
      </c>
      <c r="C50" s="32"/>
      <c r="D50" s="32"/>
      <c r="E50" s="32"/>
      <c r="F50" s="31" t="s">
        <v>391</v>
      </c>
      <c r="G50" s="32"/>
      <c r="H50" s="32"/>
      <c r="I50" s="32"/>
      <c r="J50" s="29" t="s">
        <v>200</v>
      </c>
      <c r="K50" s="27" t="s">
        <v>20</v>
      </c>
      <c r="L50" s="28" t="s">
        <v>201</v>
      </c>
      <c r="M50" s="28" t="s">
        <v>202</v>
      </c>
      <c r="N50" s="28" t="s">
        <v>203</v>
      </c>
      <c r="O50" s="28" t="s">
        <v>204</v>
      </c>
      <c r="P50" s="32"/>
      <c r="Q50" s="32"/>
      <c r="R50" s="32"/>
      <c r="S50" s="29" t="s">
        <v>237</v>
      </c>
      <c r="T50" s="29" t="s">
        <v>279</v>
      </c>
    </row>
    <row r="51" spans="2:20" ht="15" customHeight="1">
      <c r="B51" s="31">
        <v>45</v>
      </c>
      <c r="C51" s="32"/>
      <c r="D51" s="32"/>
      <c r="E51" s="32"/>
      <c r="F51" s="31" t="s">
        <v>390</v>
      </c>
      <c r="G51" s="32"/>
      <c r="H51" s="32"/>
      <c r="I51" s="32"/>
      <c r="J51" s="29" t="s">
        <v>297</v>
      </c>
      <c r="K51" s="27" t="s">
        <v>19</v>
      </c>
      <c r="L51" s="28" t="s">
        <v>205</v>
      </c>
      <c r="M51" s="28" t="s">
        <v>206</v>
      </c>
      <c r="N51" s="28" t="s">
        <v>207</v>
      </c>
      <c r="O51" s="28" t="s">
        <v>208</v>
      </c>
      <c r="P51" s="32"/>
      <c r="Q51" s="32"/>
      <c r="R51" s="32"/>
      <c r="S51" s="29" t="s">
        <v>237</v>
      </c>
      <c r="T51" s="29" t="s">
        <v>280</v>
      </c>
    </row>
    <row r="52" spans="2:20" ht="15" customHeight="1">
      <c r="B52" s="31">
        <v>46</v>
      </c>
      <c r="C52" s="32"/>
      <c r="D52" s="32"/>
      <c r="E52" s="32"/>
      <c r="F52" s="31" t="s">
        <v>390</v>
      </c>
      <c r="G52" s="32"/>
      <c r="H52" s="32"/>
      <c r="I52" s="32"/>
      <c r="J52" s="29" t="s">
        <v>298</v>
      </c>
      <c r="K52" s="27" t="s">
        <v>18</v>
      </c>
      <c r="L52" s="28" t="s">
        <v>209</v>
      </c>
      <c r="M52" s="28" t="s">
        <v>210</v>
      </c>
      <c r="N52" s="28" t="s">
        <v>211</v>
      </c>
      <c r="O52" s="28" t="s">
        <v>212</v>
      </c>
      <c r="P52" s="32"/>
      <c r="Q52" s="32"/>
      <c r="R52" s="32"/>
      <c r="S52" s="29" t="s">
        <v>237</v>
      </c>
      <c r="T52" s="29" t="s">
        <v>281</v>
      </c>
    </row>
    <row r="53" spans="2:20" ht="15" customHeight="1">
      <c r="B53" s="31">
        <v>47</v>
      </c>
      <c r="C53" s="32"/>
      <c r="D53" s="32"/>
      <c r="E53" s="32"/>
      <c r="F53" s="31" t="s">
        <v>392</v>
      </c>
      <c r="G53" s="32"/>
      <c r="H53" s="32"/>
      <c r="I53" s="32"/>
      <c r="J53" s="29" t="s">
        <v>213</v>
      </c>
      <c r="K53" s="27" t="s">
        <v>20</v>
      </c>
      <c r="L53" s="28" t="s">
        <v>214</v>
      </c>
      <c r="M53" s="28" t="s">
        <v>215</v>
      </c>
      <c r="N53" s="28" t="s">
        <v>216</v>
      </c>
      <c r="O53" s="28" t="s">
        <v>217</v>
      </c>
      <c r="P53" s="32"/>
      <c r="Q53" s="32"/>
      <c r="R53" s="32"/>
      <c r="S53" s="29" t="s">
        <v>238</v>
      </c>
      <c r="T53" s="29" t="s">
        <v>282</v>
      </c>
    </row>
    <row r="54" spans="2:20" ht="124.5" customHeight="1">
      <c r="B54" s="31">
        <v>48</v>
      </c>
      <c r="C54" s="32"/>
      <c r="D54" s="32"/>
      <c r="E54" s="32"/>
      <c r="F54" s="31" t="s">
        <v>391</v>
      </c>
      <c r="G54" s="39"/>
      <c r="H54" s="39"/>
      <c r="I54" s="32"/>
      <c r="J54" s="29" t="s">
        <v>418</v>
      </c>
      <c r="K54" s="27" t="s">
        <v>21</v>
      </c>
      <c r="L54" s="28" t="s">
        <v>218</v>
      </c>
      <c r="M54" s="28" t="s">
        <v>219</v>
      </c>
      <c r="N54" s="28" t="s">
        <v>220</v>
      </c>
      <c r="O54" s="28" t="s">
        <v>221</v>
      </c>
      <c r="P54" s="32"/>
      <c r="Q54" s="32"/>
      <c r="R54" s="32"/>
      <c r="S54" s="29" t="s">
        <v>238</v>
      </c>
      <c r="T54" s="29" t="s">
        <v>283</v>
      </c>
    </row>
    <row r="55" spans="2:20" ht="107.25" customHeight="1">
      <c r="B55" s="31">
        <v>49</v>
      </c>
      <c r="C55" s="32"/>
      <c r="D55" s="32"/>
      <c r="E55" s="32"/>
      <c r="F55" s="31" t="s">
        <v>390</v>
      </c>
      <c r="G55" s="39"/>
      <c r="H55" s="39"/>
      <c r="I55" s="32"/>
      <c r="J55" s="29" t="s">
        <v>419</v>
      </c>
      <c r="K55" s="27" t="s">
        <v>19</v>
      </c>
      <c r="L55" s="28" t="s">
        <v>222</v>
      </c>
      <c r="M55" s="28" t="s">
        <v>223</v>
      </c>
      <c r="N55" s="28" t="s">
        <v>224</v>
      </c>
      <c r="O55" s="28" t="s">
        <v>225</v>
      </c>
      <c r="P55" s="32"/>
      <c r="Q55" s="32"/>
      <c r="R55" s="32"/>
      <c r="S55" s="29" t="s">
        <v>238</v>
      </c>
      <c r="T55" s="29" t="s">
        <v>284</v>
      </c>
    </row>
    <row r="56" spans="2:20" ht="15" customHeight="1">
      <c r="B56" s="31">
        <v>50</v>
      </c>
      <c r="C56" s="32"/>
      <c r="D56" s="32"/>
      <c r="E56" s="32"/>
      <c r="F56" s="31" t="s">
        <v>392</v>
      </c>
      <c r="G56" s="32"/>
      <c r="H56" s="32"/>
      <c r="I56" s="32"/>
      <c r="J56" s="29" t="s">
        <v>299</v>
      </c>
      <c r="K56" s="27" t="s">
        <v>20</v>
      </c>
      <c r="L56" s="28" t="s">
        <v>226</v>
      </c>
      <c r="M56" s="28" t="s">
        <v>227</v>
      </c>
      <c r="N56" s="28" t="s">
        <v>228</v>
      </c>
      <c r="O56" s="28" t="s">
        <v>229</v>
      </c>
      <c r="P56" s="32"/>
      <c r="Q56" s="32"/>
      <c r="R56" s="32"/>
      <c r="S56" s="29" t="s">
        <v>238</v>
      </c>
      <c r="T56" s="29" t="s">
        <v>285</v>
      </c>
    </row>
  </sheetData>
  <sheetProtection/>
  <dataValidations count="1">
    <dataValidation allowBlank="1" showInputMessage="1" showErrorMessage="1" error="Select Difficulty(1-5)" sqref="F6">
      <formula1>0</formula1>
      <formula2>0</formula2>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6:T66"/>
  <sheetViews>
    <sheetView zoomScalePageLayoutView="0" workbookViewId="0" topLeftCell="B6">
      <selection activeCell="B6" sqref="B6"/>
    </sheetView>
  </sheetViews>
  <sheetFormatPr defaultColWidth="9.140625" defaultRowHeight="15"/>
  <cols>
    <col min="1" max="1" width="0" style="0" hidden="1" customWidth="1"/>
    <col min="4" max="4" width="15.00390625" style="0" bestFit="1" customWidth="1"/>
    <col min="5" max="5" width="11.28125" style="0" bestFit="1" customWidth="1"/>
    <col min="6" max="6" width="14.00390625" style="0" bestFit="1" customWidth="1"/>
    <col min="7" max="7" width="13.57421875" style="0" bestFit="1" customWidth="1"/>
    <col min="8" max="8" width="13.57421875" style="0" customWidth="1"/>
    <col min="9" max="9" width="9.140625" style="26" customWidth="1"/>
    <col min="18" max="20" width="9.140625" style="0" customWidth="1"/>
  </cols>
  <sheetData>
    <row r="1" ht="14.25" hidden="1"/>
    <row r="2" ht="14.25" hidden="1"/>
    <row r="3" ht="14.25" hidden="1"/>
    <row r="4" ht="14.25" hidden="1"/>
    <row r="5" ht="14.25" hidden="1"/>
    <row r="6" spans="2:20" ht="15" customHeight="1">
      <c r="B6" s="18" t="s">
        <v>0</v>
      </c>
      <c r="C6" s="6" t="s">
        <v>1</v>
      </c>
      <c r="D6" s="6" t="s">
        <v>2</v>
      </c>
      <c r="E6" s="6" t="s">
        <v>3</v>
      </c>
      <c r="F6" s="6" t="s">
        <v>4</v>
      </c>
      <c r="G6" s="6" t="s">
        <v>5</v>
      </c>
      <c r="H6" s="6" t="s">
        <v>421</v>
      </c>
      <c r="I6" s="18" t="s">
        <v>6</v>
      </c>
      <c r="J6" s="6" t="s">
        <v>7</v>
      </c>
      <c r="K6" s="6" t="s">
        <v>8</v>
      </c>
      <c r="L6" s="6" t="s">
        <v>9</v>
      </c>
      <c r="M6" s="6" t="s">
        <v>10</v>
      </c>
      <c r="N6" s="6" t="s">
        <v>11</v>
      </c>
      <c r="O6" s="6" t="s">
        <v>12</v>
      </c>
      <c r="P6" s="6" t="s">
        <v>13</v>
      </c>
      <c r="Q6" s="6" t="s">
        <v>14</v>
      </c>
      <c r="R6" s="6" t="s">
        <v>15</v>
      </c>
      <c r="S6" s="6" t="s">
        <v>16</v>
      </c>
      <c r="T6" s="6" t="s">
        <v>17</v>
      </c>
    </row>
    <row r="7" spans="2:20" ht="15" customHeight="1">
      <c r="B7" s="14">
        <v>1</v>
      </c>
      <c r="C7" s="14" t="s">
        <v>357</v>
      </c>
      <c r="D7" s="34">
        <v>13</v>
      </c>
      <c r="E7" s="10"/>
      <c r="F7" s="14" t="s">
        <v>391</v>
      </c>
      <c r="G7" s="10"/>
      <c r="H7" s="10"/>
      <c r="I7" s="14"/>
      <c r="J7" s="8" t="s">
        <v>300</v>
      </c>
      <c r="K7" s="14" t="s">
        <v>18</v>
      </c>
      <c r="L7" s="33" t="s">
        <v>347</v>
      </c>
      <c r="M7" s="33" t="s">
        <v>348</v>
      </c>
      <c r="N7" s="33" t="s">
        <v>349</v>
      </c>
      <c r="O7" s="21"/>
      <c r="P7" s="10"/>
      <c r="Q7" s="10"/>
      <c r="R7" s="10"/>
      <c r="S7" s="35" t="s">
        <v>237</v>
      </c>
      <c r="T7" s="8" t="s">
        <v>358</v>
      </c>
    </row>
    <row r="8" spans="2:20" ht="15" customHeight="1">
      <c r="B8" s="14">
        <v>2</v>
      </c>
      <c r="C8" s="14"/>
      <c r="D8" s="34"/>
      <c r="E8" s="10"/>
      <c r="F8" s="14" t="s">
        <v>391</v>
      </c>
      <c r="G8" s="10"/>
      <c r="H8" s="10"/>
      <c r="I8" s="14"/>
      <c r="J8" s="11" t="s">
        <v>301</v>
      </c>
      <c r="K8" s="14" t="s">
        <v>18</v>
      </c>
      <c r="L8" s="33" t="s">
        <v>347</v>
      </c>
      <c r="M8" s="33" t="s">
        <v>348</v>
      </c>
      <c r="N8" s="33" t="s">
        <v>349</v>
      </c>
      <c r="O8" s="21"/>
      <c r="P8" s="10"/>
      <c r="Q8" s="10"/>
      <c r="R8" s="10"/>
      <c r="S8" s="35" t="s">
        <v>237</v>
      </c>
      <c r="T8" s="8" t="s">
        <v>359</v>
      </c>
    </row>
    <row r="9" spans="2:20" ht="15" customHeight="1">
      <c r="B9" s="14">
        <v>3</v>
      </c>
      <c r="C9" s="14"/>
      <c r="D9" s="34"/>
      <c r="E9" s="10"/>
      <c r="F9" s="14" t="s">
        <v>390</v>
      </c>
      <c r="G9" s="10"/>
      <c r="H9" s="10"/>
      <c r="I9" s="14"/>
      <c r="J9" s="11" t="s">
        <v>302</v>
      </c>
      <c r="K9" s="14" t="s">
        <v>18</v>
      </c>
      <c r="L9" s="33" t="s">
        <v>347</v>
      </c>
      <c r="M9" s="33" t="s">
        <v>348</v>
      </c>
      <c r="N9" s="33" t="s">
        <v>349</v>
      </c>
      <c r="O9" s="21"/>
      <c r="P9" s="10"/>
      <c r="Q9" s="10"/>
      <c r="R9" s="10"/>
      <c r="S9" s="35" t="s">
        <v>237</v>
      </c>
      <c r="T9" s="8" t="s">
        <v>360</v>
      </c>
    </row>
    <row r="10" spans="2:20" ht="15" customHeight="1">
      <c r="B10" s="14">
        <v>4</v>
      </c>
      <c r="C10" s="14"/>
      <c r="D10" s="34"/>
      <c r="E10" s="10"/>
      <c r="F10" s="14" t="s">
        <v>390</v>
      </c>
      <c r="G10" s="8"/>
      <c r="H10" s="8"/>
      <c r="I10" s="14"/>
      <c r="J10" s="11" t="s">
        <v>303</v>
      </c>
      <c r="K10" s="14" t="s">
        <v>18</v>
      </c>
      <c r="L10" s="33" t="s">
        <v>347</v>
      </c>
      <c r="M10" s="33" t="s">
        <v>348</v>
      </c>
      <c r="N10" s="33" t="s">
        <v>349</v>
      </c>
      <c r="O10" s="21"/>
      <c r="P10" s="10"/>
      <c r="Q10" s="10"/>
      <c r="R10" s="10"/>
      <c r="S10" s="35" t="s">
        <v>237</v>
      </c>
      <c r="T10" s="8" t="s">
        <v>278</v>
      </c>
    </row>
    <row r="11" spans="2:20" ht="15" customHeight="1">
      <c r="B11" s="14">
        <v>5</v>
      </c>
      <c r="C11" s="14"/>
      <c r="D11" s="34"/>
      <c r="E11" s="10"/>
      <c r="F11" s="14" t="s">
        <v>390</v>
      </c>
      <c r="G11" s="8"/>
      <c r="H11" s="8"/>
      <c r="I11" s="14"/>
      <c r="J11" s="8" t="s">
        <v>304</v>
      </c>
      <c r="K11" s="14" t="s">
        <v>18</v>
      </c>
      <c r="L11" s="33" t="s">
        <v>347</v>
      </c>
      <c r="M11" s="33" t="s">
        <v>348</v>
      </c>
      <c r="N11" s="33" t="s">
        <v>349</v>
      </c>
      <c r="O11" s="21"/>
      <c r="P11" s="10"/>
      <c r="Q11" s="10"/>
      <c r="R11" s="10"/>
      <c r="S11" s="35" t="s">
        <v>237</v>
      </c>
      <c r="T11" s="8" t="s">
        <v>361</v>
      </c>
    </row>
    <row r="12" spans="2:20" ht="15" customHeight="1">
      <c r="B12" s="14">
        <v>6</v>
      </c>
      <c r="C12" s="14"/>
      <c r="D12" s="34"/>
      <c r="E12" s="10"/>
      <c r="F12" s="15" t="s">
        <v>391</v>
      </c>
      <c r="G12" s="8"/>
      <c r="H12" s="8"/>
      <c r="I12" s="15"/>
      <c r="J12" s="11" t="s">
        <v>305</v>
      </c>
      <c r="K12" s="14" t="s">
        <v>18</v>
      </c>
      <c r="L12" s="33" t="s">
        <v>347</v>
      </c>
      <c r="M12" s="33" t="s">
        <v>348</v>
      </c>
      <c r="N12" s="33" t="s">
        <v>349</v>
      </c>
      <c r="O12" s="21"/>
      <c r="P12" s="10"/>
      <c r="Q12" s="10"/>
      <c r="R12" s="10"/>
      <c r="S12" s="35" t="s">
        <v>237</v>
      </c>
      <c r="T12" s="8" t="s">
        <v>362</v>
      </c>
    </row>
    <row r="13" spans="2:20" ht="15" customHeight="1">
      <c r="B13" s="14">
        <v>7</v>
      </c>
      <c r="C13" s="14"/>
      <c r="D13" s="34"/>
      <c r="E13" s="10"/>
      <c r="F13" s="15" t="s">
        <v>391</v>
      </c>
      <c r="G13" s="8"/>
      <c r="H13" s="8"/>
      <c r="I13" s="15"/>
      <c r="J13" s="11" t="s">
        <v>306</v>
      </c>
      <c r="K13" s="14" t="s">
        <v>18</v>
      </c>
      <c r="L13" s="33" t="s">
        <v>347</v>
      </c>
      <c r="M13" s="33" t="s">
        <v>348</v>
      </c>
      <c r="N13" s="33" t="s">
        <v>349</v>
      </c>
      <c r="O13" s="21"/>
      <c r="P13" s="10"/>
      <c r="Q13" s="10"/>
      <c r="R13" s="10"/>
      <c r="S13" s="35" t="s">
        <v>237</v>
      </c>
      <c r="T13" s="8" t="s">
        <v>363</v>
      </c>
    </row>
    <row r="14" spans="2:20" ht="15" customHeight="1">
      <c r="B14" s="14">
        <v>8</v>
      </c>
      <c r="C14" s="22"/>
      <c r="D14" s="34"/>
      <c r="E14" s="10"/>
      <c r="F14" s="15" t="s">
        <v>390</v>
      </c>
      <c r="G14" s="8"/>
      <c r="H14" s="8"/>
      <c r="I14" s="15"/>
      <c r="J14" s="11" t="s">
        <v>307</v>
      </c>
      <c r="K14" s="14" t="s">
        <v>18</v>
      </c>
      <c r="L14" s="33" t="s">
        <v>347</v>
      </c>
      <c r="M14" s="33" t="s">
        <v>348</v>
      </c>
      <c r="N14" s="33" t="s">
        <v>349</v>
      </c>
      <c r="O14" s="21"/>
      <c r="P14" s="7"/>
      <c r="Q14" s="7"/>
      <c r="R14" s="7"/>
      <c r="S14" s="36" t="s">
        <v>237</v>
      </c>
      <c r="T14" s="5" t="s">
        <v>280</v>
      </c>
    </row>
    <row r="15" spans="2:20" ht="15" customHeight="1">
      <c r="B15" s="14">
        <v>9</v>
      </c>
      <c r="C15" s="19"/>
      <c r="D15" s="34"/>
      <c r="E15" s="23"/>
      <c r="F15" s="14" t="s">
        <v>391</v>
      </c>
      <c r="G15" s="10"/>
      <c r="H15" s="10"/>
      <c r="I15" s="14"/>
      <c r="J15" s="11" t="s">
        <v>308</v>
      </c>
      <c r="K15" s="14" t="s">
        <v>18</v>
      </c>
      <c r="L15" s="33" t="s">
        <v>347</v>
      </c>
      <c r="M15" s="33" t="s">
        <v>348</v>
      </c>
      <c r="N15" s="33" t="s">
        <v>349</v>
      </c>
      <c r="O15" s="21"/>
      <c r="P15" s="7"/>
      <c r="Q15" s="7"/>
      <c r="R15" s="7"/>
      <c r="S15" s="36" t="s">
        <v>238</v>
      </c>
      <c r="T15" s="5" t="s">
        <v>364</v>
      </c>
    </row>
    <row r="16" spans="2:20" ht="15" customHeight="1">
      <c r="B16" s="14">
        <v>10</v>
      </c>
      <c r="C16" s="19"/>
      <c r="D16" s="34"/>
      <c r="E16" s="23"/>
      <c r="F16" s="14" t="s">
        <v>391</v>
      </c>
      <c r="G16" s="10"/>
      <c r="H16" s="10"/>
      <c r="I16" s="14"/>
      <c r="J16" s="11" t="s">
        <v>309</v>
      </c>
      <c r="K16" s="14" t="s">
        <v>18</v>
      </c>
      <c r="L16" s="33" t="s">
        <v>347</v>
      </c>
      <c r="M16" s="33" t="s">
        <v>348</v>
      </c>
      <c r="N16" s="33" t="s">
        <v>349</v>
      </c>
      <c r="O16" s="21"/>
      <c r="P16" s="7"/>
      <c r="Q16" s="7"/>
      <c r="R16" s="7"/>
      <c r="S16" s="36" t="s">
        <v>238</v>
      </c>
      <c r="T16" s="5" t="s">
        <v>283</v>
      </c>
    </row>
    <row r="17" spans="2:20" ht="15" customHeight="1">
      <c r="B17" s="14">
        <v>11</v>
      </c>
      <c r="C17" s="19"/>
      <c r="D17" s="34"/>
      <c r="E17" s="10"/>
      <c r="F17" s="14" t="s">
        <v>391</v>
      </c>
      <c r="G17" s="10"/>
      <c r="H17" s="10"/>
      <c r="I17" s="14"/>
      <c r="J17" s="11" t="s">
        <v>310</v>
      </c>
      <c r="K17" s="14" t="s">
        <v>18</v>
      </c>
      <c r="L17" s="33" t="s">
        <v>347</v>
      </c>
      <c r="M17" s="33" t="s">
        <v>348</v>
      </c>
      <c r="N17" s="33" t="s">
        <v>349</v>
      </c>
      <c r="O17" s="21"/>
      <c r="P17" s="7"/>
      <c r="Q17" s="7"/>
      <c r="R17" s="7"/>
      <c r="S17" s="36" t="s">
        <v>238</v>
      </c>
      <c r="T17" s="5" t="s">
        <v>284</v>
      </c>
    </row>
    <row r="18" spans="2:20" ht="15" customHeight="1">
      <c r="B18" s="14">
        <v>12</v>
      </c>
      <c r="C18" s="19"/>
      <c r="D18" s="34"/>
      <c r="E18" s="10"/>
      <c r="F18" s="16" t="s">
        <v>391</v>
      </c>
      <c r="G18" s="10"/>
      <c r="H18" s="10"/>
      <c r="I18" s="16"/>
      <c r="J18" s="11" t="s">
        <v>311</v>
      </c>
      <c r="K18" s="14" t="s">
        <v>18</v>
      </c>
      <c r="L18" s="33" t="s">
        <v>347</v>
      </c>
      <c r="M18" s="33" t="s">
        <v>348</v>
      </c>
      <c r="N18" s="33" t="s">
        <v>349</v>
      </c>
      <c r="O18" s="21"/>
      <c r="P18" s="7"/>
      <c r="Q18" s="7"/>
      <c r="R18" s="7"/>
      <c r="S18" s="36" t="s">
        <v>238</v>
      </c>
      <c r="T18" s="5" t="s">
        <v>365</v>
      </c>
    </row>
    <row r="19" spans="2:20" ht="15" customHeight="1">
      <c r="B19" s="14">
        <v>13</v>
      </c>
      <c r="C19" s="19"/>
      <c r="D19" s="34"/>
      <c r="E19" s="24"/>
      <c r="F19" s="17" t="s">
        <v>391</v>
      </c>
      <c r="G19" s="12"/>
      <c r="H19" s="12"/>
      <c r="I19" s="17"/>
      <c r="J19" s="11" t="s">
        <v>312</v>
      </c>
      <c r="K19" s="14" t="s">
        <v>18</v>
      </c>
      <c r="L19" s="33" t="s">
        <v>347</v>
      </c>
      <c r="M19" s="33" t="s">
        <v>348</v>
      </c>
      <c r="N19" s="33" t="s">
        <v>349</v>
      </c>
      <c r="O19" s="21"/>
      <c r="P19" s="7"/>
      <c r="Q19" s="7"/>
      <c r="R19" s="7"/>
      <c r="S19" s="36" t="s">
        <v>238</v>
      </c>
      <c r="T19" s="5" t="s">
        <v>366</v>
      </c>
    </row>
    <row r="20" spans="2:20" ht="15" customHeight="1">
      <c r="B20" s="14">
        <v>14</v>
      </c>
      <c r="C20" s="30" t="s">
        <v>354</v>
      </c>
      <c r="D20" s="34">
        <v>13</v>
      </c>
      <c r="E20" s="24"/>
      <c r="F20" s="17" t="s">
        <v>390</v>
      </c>
      <c r="G20" s="12"/>
      <c r="H20" s="12"/>
      <c r="I20" s="17"/>
      <c r="J20" s="11" t="s">
        <v>313</v>
      </c>
      <c r="K20" s="14" t="s">
        <v>18</v>
      </c>
      <c r="L20" s="33" t="s">
        <v>350</v>
      </c>
      <c r="M20" s="33" t="s">
        <v>351</v>
      </c>
      <c r="N20" s="33" t="s">
        <v>352</v>
      </c>
      <c r="O20" s="21" t="s">
        <v>353</v>
      </c>
      <c r="P20" s="7"/>
      <c r="Q20" s="7"/>
      <c r="R20" s="7"/>
      <c r="S20" s="36" t="s">
        <v>230</v>
      </c>
      <c r="T20" s="5" t="s">
        <v>367</v>
      </c>
    </row>
    <row r="21" spans="2:20" ht="15" customHeight="1">
      <c r="B21" s="14">
        <v>15</v>
      </c>
      <c r="C21" s="30"/>
      <c r="D21" s="10"/>
      <c r="E21" s="24"/>
      <c r="F21" s="17" t="s">
        <v>391</v>
      </c>
      <c r="G21" s="12"/>
      <c r="H21" s="12"/>
      <c r="I21" s="17"/>
      <c r="J21" s="11" t="s">
        <v>314</v>
      </c>
      <c r="K21" s="14" t="s">
        <v>18</v>
      </c>
      <c r="L21" s="33" t="s">
        <v>350</v>
      </c>
      <c r="M21" s="33" t="s">
        <v>351</v>
      </c>
      <c r="N21" s="33" t="s">
        <v>352</v>
      </c>
      <c r="O21" s="21" t="s">
        <v>353</v>
      </c>
      <c r="P21" s="7"/>
      <c r="Q21" s="7"/>
      <c r="R21" s="7"/>
      <c r="S21" s="36" t="s">
        <v>230</v>
      </c>
      <c r="T21" s="5" t="s">
        <v>368</v>
      </c>
    </row>
    <row r="22" spans="2:20" ht="15" customHeight="1">
      <c r="B22" s="14">
        <v>16</v>
      </c>
      <c r="C22" s="30"/>
      <c r="D22" s="10"/>
      <c r="E22" s="24"/>
      <c r="F22" s="17" t="s">
        <v>391</v>
      </c>
      <c r="G22" s="12"/>
      <c r="H22" s="12"/>
      <c r="I22" s="17"/>
      <c r="J22" s="11" t="s">
        <v>315</v>
      </c>
      <c r="K22" s="14" t="s">
        <v>18</v>
      </c>
      <c r="L22" s="33" t="s">
        <v>350</v>
      </c>
      <c r="M22" s="33" t="s">
        <v>351</v>
      </c>
      <c r="N22" s="33" t="s">
        <v>352</v>
      </c>
      <c r="O22" s="21" t="s">
        <v>353</v>
      </c>
      <c r="P22" s="7"/>
      <c r="Q22" s="7"/>
      <c r="R22" s="7"/>
      <c r="S22" s="36" t="s">
        <v>230</v>
      </c>
      <c r="T22" s="5" t="s">
        <v>242</v>
      </c>
    </row>
    <row r="23" spans="2:20" ht="15" customHeight="1">
      <c r="B23" s="14">
        <v>17</v>
      </c>
      <c r="C23" s="30"/>
      <c r="D23" s="10"/>
      <c r="E23" s="10"/>
      <c r="F23" s="16" t="s">
        <v>391</v>
      </c>
      <c r="G23" s="10"/>
      <c r="H23" s="10"/>
      <c r="I23" s="16"/>
      <c r="J23" s="11" t="s">
        <v>316</v>
      </c>
      <c r="K23" s="14" t="s">
        <v>18</v>
      </c>
      <c r="L23" s="33" t="s">
        <v>350</v>
      </c>
      <c r="M23" s="33" t="s">
        <v>351</v>
      </c>
      <c r="N23" s="33" t="s">
        <v>352</v>
      </c>
      <c r="O23" s="21" t="s">
        <v>353</v>
      </c>
      <c r="P23" s="7"/>
      <c r="Q23" s="7"/>
      <c r="R23" s="7"/>
      <c r="S23" s="36" t="s">
        <v>230</v>
      </c>
      <c r="T23" s="5" t="s">
        <v>369</v>
      </c>
    </row>
    <row r="24" spans="2:20" ht="15" customHeight="1">
      <c r="B24" s="14">
        <v>18</v>
      </c>
      <c r="C24" s="13"/>
      <c r="D24" s="10"/>
      <c r="E24" s="10"/>
      <c r="F24" s="14" t="s">
        <v>392</v>
      </c>
      <c r="G24" s="10"/>
      <c r="H24" s="10"/>
      <c r="I24" s="14"/>
      <c r="J24" s="11" t="s">
        <v>317</v>
      </c>
      <c r="K24" s="14" t="s">
        <v>18</v>
      </c>
      <c r="L24" s="33" t="s">
        <v>350</v>
      </c>
      <c r="M24" s="33" t="s">
        <v>351</v>
      </c>
      <c r="N24" s="33" t="s">
        <v>352</v>
      </c>
      <c r="O24" s="21" t="s">
        <v>353</v>
      </c>
      <c r="P24" s="10"/>
      <c r="Q24" s="10"/>
      <c r="R24" s="10"/>
      <c r="S24" s="35" t="s">
        <v>230</v>
      </c>
      <c r="T24" s="8" t="s">
        <v>370</v>
      </c>
    </row>
    <row r="25" spans="2:20" ht="15" customHeight="1">
      <c r="B25" s="14">
        <v>19</v>
      </c>
      <c r="C25" s="13"/>
      <c r="D25" s="10"/>
      <c r="E25" s="10"/>
      <c r="F25" s="14" t="s">
        <v>392</v>
      </c>
      <c r="G25" s="10"/>
      <c r="H25" s="10"/>
      <c r="I25" s="14"/>
      <c r="J25" s="11" t="s">
        <v>318</v>
      </c>
      <c r="K25" s="14" t="s">
        <v>18</v>
      </c>
      <c r="L25" s="33" t="s">
        <v>350</v>
      </c>
      <c r="M25" s="33" t="s">
        <v>351</v>
      </c>
      <c r="N25" s="33" t="s">
        <v>352</v>
      </c>
      <c r="O25" s="21" t="s">
        <v>353</v>
      </c>
      <c r="P25" s="10"/>
      <c r="Q25" s="10"/>
      <c r="R25" s="10"/>
      <c r="S25" s="35" t="s">
        <v>231</v>
      </c>
      <c r="T25" s="8" t="s">
        <v>247</v>
      </c>
    </row>
    <row r="26" spans="2:20" ht="15" customHeight="1">
      <c r="B26" s="14">
        <v>20</v>
      </c>
      <c r="C26" s="13"/>
      <c r="D26" s="10"/>
      <c r="E26" s="10"/>
      <c r="F26" s="14" t="s">
        <v>392</v>
      </c>
      <c r="G26" s="10"/>
      <c r="H26" s="10"/>
      <c r="I26" s="14"/>
      <c r="J26" s="11" t="s">
        <v>319</v>
      </c>
      <c r="K26" s="14" t="s">
        <v>18</v>
      </c>
      <c r="L26" s="33" t="s">
        <v>350</v>
      </c>
      <c r="M26" s="33" t="s">
        <v>351</v>
      </c>
      <c r="N26" s="33" t="s">
        <v>352</v>
      </c>
      <c r="O26" s="21" t="s">
        <v>353</v>
      </c>
      <c r="P26" s="10"/>
      <c r="Q26" s="10"/>
      <c r="R26" s="10"/>
      <c r="S26" s="35" t="s">
        <v>231</v>
      </c>
      <c r="T26" s="8" t="s">
        <v>248</v>
      </c>
    </row>
    <row r="27" spans="2:20" ht="15" customHeight="1">
      <c r="B27" s="14">
        <v>21</v>
      </c>
      <c r="C27" s="13"/>
      <c r="D27" s="10"/>
      <c r="E27" s="10"/>
      <c r="F27" s="14" t="s">
        <v>392</v>
      </c>
      <c r="G27" s="10"/>
      <c r="H27" s="10"/>
      <c r="I27" s="14"/>
      <c r="J27" s="8" t="s">
        <v>320</v>
      </c>
      <c r="K27" s="14" t="s">
        <v>18</v>
      </c>
      <c r="L27" s="33" t="s">
        <v>350</v>
      </c>
      <c r="M27" s="33" t="s">
        <v>351</v>
      </c>
      <c r="N27" s="33" t="s">
        <v>352</v>
      </c>
      <c r="O27" s="21" t="s">
        <v>353</v>
      </c>
      <c r="P27" s="10"/>
      <c r="Q27" s="10"/>
      <c r="R27" s="10"/>
      <c r="S27" s="35" t="s">
        <v>231</v>
      </c>
      <c r="T27" s="8" t="s">
        <v>249</v>
      </c>
    </row>
    <row r="28" spans="2:20" ht="15" customHeight="1">
      <c r="B28" s="14">
        <v>22</v>
      </c>
      <c r="C28" s="13"/>
      <c r="D28" s="10"/>
      <c r="E28" s="10"/>
      <c r="F28" s="14" t="s">
        <v>390</v>
      </c>
      <c r="G28" s="10"/>
      <c r="H28" s="10"/>
      <c r="I28" s="14"/>
      <c r="J28" s="8" t="s">
        <v>321</v>
      </c>
      <c r="K28" s="14" t="s">
        <v>18</v>
      </c>
      <c r="L28" s="33" t="s">
        <v>350</v>
      </c>
      <c r="M28" s="33" t="s">
        <v>351</v>
      </c>
      <c r="N28" s="33" t="s">
        <v>352</v>
      </c>
      <c r="O28" s="21" t="s">
        <v>353</v>
      </c>
      <c r="P28" s="10"/>
      <c r="Q28" s="10"/>
      <c r="R28" s="10"/>
      <c r="S28" s="35" t="s">
        <v>231</v>
      </c>
      <c r="T28" s="8" t="s">
        <v>371</v>
      </c>
    </row>
    <row r="29" spans="2:20" ht="15" customHeight="1">
      <c r="B29" s="14">
        <v>23</v>
      </c>
      <c r="C29" s="13"/>
      <c r="D29" s="10"/>
      <c r="E29" s="10"/>
      <c r="F29" s="14" t="s">
        <v>391</v>
      </c>
      <c r="G29" s="10"/>
      <c r="H29" s="10"/>
      <c r="I29" s="14"/>
      <c r="J29" s="8" t="s">
        <v>322</v>
      </c>
      <c r="K29" s="14" t="s">
        <v>18</v>
      </c>
      <c r="L29" s="33" t="s">
        <v>350</v>
      </c>
      <c r="M29" s="33" t="s">
        <v>351</v>
      </c>
      <c r="N29" s="33" t="s">
        <v>352</v>
      </c>
      <c r="O29" s="21" t="s">
        <v>353</v>
      </c>
      <c r="P29" s="10"/>
      <c r="Q29" s="10"/>
      <c r="R29" s="10"/>
      <c r="S29" s="35" t="s">
        <v>231</v>
      </c>
      <c r="T29" s="8" t="s">
        <v>250</v>
      </c>
    </row>
    <row r="30" spans="2:20" ht="15" customHeight="1">
      <c r="B30" s="14">
        <v>24</v>
      </c>
      <c r="C30" s="13"/>
      <c r="D30" s="10"/>
      <c r="E30" s="10"/>
      <c r="F30" s="14" t="s">
        <v>392</v>
      </c>
      <c r="G30" s="10"/>
      <c r="H30" s="10"/>
      <c r="I30" s="14"/>
      <c r="J30" s="8" t="s">
        <v>323</v>
      </c>
      <c r="K30" s="14" t="s">
        <v>18</v>
      </c>
      <c r="L30" s="33" t="s">
        <v>350</v>
      </c>
      <c r="M30" s="33" t="s">
        <v>351</v>
      </c>
      <c r="N30" s="33" t="s">
        <v>352</v>
      </c>
      <c r="O30" s="21" t="s">
        <v>353</v>
      </c>
      <c r="P30" s="10"/>
      <c r="Q30" s="10"/>
      <c r="R30" s="10"/>
      <c r="S30" s="35" t="s">
        <v>231</v>
      </c>
      <c r="T30" s="8" t="s">
        <v>372</v>
      </c>
    </row>
    <row r="31" spans="1:20" ht="15" customHeight="1">
      <c r="A31" s="25"/>
      <c r="B31" s="14">
        <v>25</v>
      </c>
      <c r="C31" s="13"/>
      <c r="D31" s="10"/>
      <c r="E31" s="10"/>
      <c r="F31" s="14" t="s">
        <v>392</v>
      </c>
      <c r="G31" s="10"/>
      <c r="H31" s="10"/>
      <c r="I31" s="14"/>
      <c r="J31" s="8" t="s">
        <v>324</v>
      </c>
      <c r="K31" s="14" t="s">
        <v>18</v>
      </c>
      <c r="L31" s="33" t="s">
        <v>350</v>
      </c>
      <c r="M31" s="33" t="s">
        <v>351</v>
      </c>
      <c r="N31" s="33" t="s">
        <v>352</v>
      </c>
      <c r="O31" s="21" t="s">
        <v>353</v>
      </c>
      <c r="P31" s="10"/>
      <c r="Q31" s="10"/>
      <c r="R31" s="10"/>
      <c r="S31" s="35" t="s">
        <v>231</v>
      </c>
      <c r="T31" s="8" t="s">
        <v>373</v>
      </c>
    </row>
    <row r="32" spans="1:20" ht="15" customHeight="1">
      <c r="A32" s="25"/>
      <c r="B32" s="14">
        <v>26</v>
      </c>
      <c r="C32" s="13"/>
      <c r="D32" s="10"/>
      <c r="E32" s="10"/>
      <c r="F32" s="14" t="s">
        <v>392</v>
      </c>
      <c r="G32" s="10"/>
      <c r="H32" s="10"/>
      <c r="I32" s="14"/>
      <c r="J32" s="9" t="s">
        <v>325</v>
      </c>
      <c r="K32" s="14" t="s">
        <v>18</v>
      </c>
      <c r="L32" s="33" t="s">
        <v>350</v>
      </c>
      <c r="M32" s="33" t="s">
        <v>351</v>
      </c>
      <c r="N32" s="33" t="s">
        <v>352</v>
      </c>
      <c r="O32" s="21" t="s">
        <v>353</v>
      </c>
      <c r="P32" s="10"/>
      <c r="Q32" s="10"/>
      <c r="R32" s="10"/>
      <c r="S32" s="35" t="s">
        <v>231</v>
      </c>
      <c r="T32" s="8" t="s">
        <v>374</v>
      </c>
    </row>
    <row r="33" spans="1:20" ht="15" customHeight="1">
      <c r="A33" s="25"/>
      <c r="B33" s="14">
        <v>27</v>
      </c>
      <c r="C33" s="13" t="s">
        <v>355</v>
      </c>
      <c r="D33" s="34">
        <v>10</v>
      </c>
      <c r="E33" s="10"/>
      <c r="F33" s="14" t="s">
        <v>391</v>
      </c>
      <c r="G33" s="10"/>
      <c r="H33" s="10"/>
      <c r="I33" s="14"/>
      <c r="J33" s="9" t="s">
        <v>326</v>
      </c>
      <c r="K33" s="14" t="s">
        <v>18</v>
      </c>
      <c r="L33" s="33" t="s">
        <v>350</v>
      </c>
      <c r="M33" s="33" t="s">
        <v>351</v>
      </c>
      <c r="N33" s="33" t="s">
        <v>352</v>
      </c>
      <c r="O33" s="21" t="s">
        <v>353</v>
      </c>
      <c r="P33" s="10"/>
      <c r="Q33" s="10"/>
      <c r="R33" s="10"/>
      <c r="S33" s="35" t="s">
        <v>232</v>
      </c>
      <c r="T33" s="8" t="s">
        <v>375</v>
      </c>
    </row>
    <row r="34" spans="1:20" ht="15" customHeight="1">
      <c r="A34" s="25"/>
      <c r="B34" s="14">
        <v>28</v>
      </c>
      <c r="C34" s="13"/>
      <c r="D34" s="34"/>
      <c r="E34" s="10"/>
      <c r="F34" s="14" t="s">
        <v>391</v>
      </c>
      <c r="G34" s="10"/>
      <c r="H34" s="10"/>
      <c r="I34" s="14"/>
      <c r="J34" s="9" t="s">
        <v>327</v>
      </c>
      <c r="K34" s="14" t="s">
        <v>18</v>
      </c>
      <c r="L34" s="33" t="s">
        <v>350</v>
      </c>
      <c r="M34" s="33" t="s">
        <v>351</v>
      </c>
      <c r="N34" s="33" t="s">
        <v>352</v>
      </c>
      <c r="O34" s="21" t="s">
        <v>353</v>
      </c>
      <c r="P34" s="10"/>
      <c r="Q34" s="10"/>
      <c r="R34" s="10"/>
      <c r="S34" s="35" t="s">
        <v>232</v>
      </c>
      <c r="T34" s="8" t="s">
        <v>376</v>
      </c>
    </row>
    <row r="35" spans="1:20" ht="15" customHeight="1">
      <c r="A35" s="25"/>
      <c r="B35" s="14">
        <v>29</v>
      </c>
      <c r="C35" s="13"/>
      <c r="D35" s="34"/>
      <c r="E35" s="10"/>
      <c r="F35" s="14" t="s">
        <v>390</v>
      </c>
      <c r="G35" s="10"/>
      <c r="H35" s="10"/>
      <c r="I35" s="14"/>
      <c r="J35" s="9" t="s">
        <v>328</v>
      </c>
      <c r="K35" s="14" t="s">
        <v>18</v>
      </c>
      <c r="L35" s="33" t="s">
        <v>350</v>
      </c>
      <c r="M35" s="33" t="s">
        <v>351</v>
      </c>
      <c r="N35" s="33" t="s">
        <v>352</v>
      </c>
      <c r="O35" s="21" t="s">
        <v>353</v>
      </c>
      <c r="P35" s="10"/>
      <c r="Q35" s="10"/>
      <c r="R35" s="10"/>
      <c r="S35" s="35" t="s">
        <v>232</v>
      </c>
      <c r="T35" s="8" t="s">
        <v>377</v>
      </c>
    </row>
    <row r="36" spans="1:20" ht="15" customHeight="1">
      <c r="A36" s="25"/>
      <c r="B36" s="14">
        <v>30</v>
      </c>
      <c r="C36" s="13"/>
      <c r="D36" s="34"/>
      <c r="E36" s="10"/>
      <c r="F36" s="14" t="s">
        <v>392</v>
      </c>
      <c r="G36" s="10"/>
      <c r="H36" s="10"/>
      <c r="I36" s="14"/>
      <c r="J36" s="9" t="s">
        <v>329</v>
      </c>
      <c r="K36" s="14" t="s">
        <v>18</v>
      </c>
      <c r="L36" s="33" t="s">
        <v>350</v>
      </c>
      <c r="M36" s="33" t="s">
        <v>351</v>
      </c>
      <c r="N36" s="33" t="s">
        <v>352</v>
      </c>
      <c r="O36" s="21" t="s">
        <v>353</v>
      </c>
      <c r="P36" s="10"/>
      <c r="Q36" s="10"/>
      <c r="R36" s="10"/>
      <c r="S36" s="35" t="s">
        <v>232</v>
      </c>
      <c r="T36" s="8" t="s">
        <v>378</v>
      </c>
    </row>
    <row r="37" spans="1:20" ht="15" customHeight="1">
      <c r="A37" s="25"/>
      <c r="B37" s="14">
        <v>31</v>
      </c>
      <c r="C37" s="13"/>
      <c r="D37" s="34"/>
      <c r="E37" s="10"/>
      <c r="F37" s="14" t="s">
        <v>391</v>
      </c>
      <c r="G37" s="10"/>
      <c r="H37" s="10"/>
      <c r="I37" s="14"/>
      <c r="J37" s="9" t="s">
        <v>330</v>
      </c>
      <c r="K37" s="14" t="s">
        <v>18</v>
      </c>
      <c r="L37" s="33" t="s">
        <v>350</v>
      </c>
      <c r="M37" s="33" t="s">
        <v>351</v>
      </c>
      <c r="N37" s="33" t="s">
        <v>352</v>
      </c>
      <c r="O37" s="21" t="s">
        <v>353</v>
      </c>
      <c r="P37" s="10"/>
      <c r="Q37" s="10"/>
      <c r="R37" s="10"/>
      <c r="S37" s="35" t="s">
        <v>232</v>
      </c>
      <c r="T37" s="8" t="s">
        <v>379</v>
      </c>
    </row>
    <row r="38" spans="1:20" ht="15" customHeight="1">
      <c r="A38" s="25"/>
      <c r="B38" s="14">
        <v>32</v>
      </c>
      <c r="C38" s="13"/>
      <c r="D38" s="34"/>
      <c r="E38" s="10"/>
      <c r="F38" s="14" t="s">
        <v>392</v>
      </c>
      <c r="G38" s="10"/>
      <c r="H38" s="10"/>
      <c r="I38" s="14"/>
      <c r="J38" s="9" t="s">
        <v>331</v>
      </c>
      <c r="K38" s="14" t="s">
        <v>18</v>
      </c>
      <c r="L38" s="33" t="s">
        <v>350</v>
      </c>
      <c r="M38" s="33" t="s">
        <v>351</v>
      </c>
      <c r="N38" s="33" t="s">
        <v>352</v>
      </c>
      <c r="O38" s="21" t="s">
        <v>353</v>
      </c>
      <c r="P38" s="10"/>
      <c r="Q38" s="10"/>
      <c r="R38" s="10"/>
      <c r="S38" s="35" t="s">
        <v>232</v>
      </c>
      <c r="T38" s="8" t="s">
        <v>380</v>
      </c>
    </row>
    <row r="39" spans="1:20" ht="15" customHeight="1">
      <c r="A39" s="25"/>
      <c r="B39" s="14">
        <v>33</v>
      </c>
      <c r="C39" s="13"/>
      <c r="D39" s="34"/>
      <c r="E39" s="10"/>
      <c r="F39" s="14" t="s">
        <v>392</v>
      </c>
      <c r="G39" s="10"/>
      <c r="H39" s="10"/>
      <c r="I39" s="14"/>
      <c r="J39" s="9" t="s">
        <v>332</v>
      </c>
      <c r="K39" s="14" t="s">
        <v>18</v>
      </c>
      <c r="L39" s="33" t="s">
        <v>350</v>
      </c>
      <c r="M39" s="33" t="s">
        <v>351</v>
      </c>
      <c r="N39" s="33" t="s">
        <v>352</v>
      </c>
      <c r="O39" s="21" t="s">
        <v>353</v>
      </c>
      <c r="P39" s="10"/>
      <c r="Q39" s="10"/>
      <c r="R39" s="10"/>
      <c r="S39" s="35" t="s">
        <v>233</v>
      </c>
      <c r="T39" s="8" t="s">
        <v>381</v>
      </c>
    </row>
    <row r="40" spans="1:20" ht="15" customHeight="1">
      <c r="A40" s="25"/>
      <c r="B40" s="14">
        <v>34</v>
      </c>
      <c r="C40" s="13"/>
      <c r="D40" s="34"/>
      <c r="E40" s="10"/>
      <c r="F40" s="14" t="s">
        <v>392</v>
      </c>
      <c r="G40" s="10"/>
      <c r="H40" s="10"/>
      <c r="I40" s="14"/>
      <c r="J40" s="9" t="s">
        <v>333</v>
      </c>
      <c r="K40" s="14" t="s">
        <v>18</v>
      </c>
      <c r="L40" s="33" t="s">
        <v>350</v>
      </c>
      <c r="M40" s="33" t="s">
        <v>351</v>
      </c>
      <c r="N40" s="33" t="s">
        <v>352</v>
      </c>
      <c r="O40" s="21" t="s">
        <v>353</v>
      </c>
      <c r="P40" s="10"/>
      <c r="Q40" s="10"/>
      <c r="R40" s="10"/>
      <c r="S40" s="35" t="s">
        <v>233</v>
      </c>
      <c r="T40" s="8" t="s">
        <v>259</v>
      </c>
    </row>
    <row r="41" spans="1:20" ht="15" customHeight="1">
      <c r="A41" s="25"/>
      <c r="B41" s="14">
        <v>35</v>
      </c>
      <c r="C41" s="13"/>
      <c r="D41" s="34"/>
      <c r="E41" s="10"/>
      <c r="F41" s="14" t="s">
        <v>391</v>
      </c>
      <c r="G41" s="10"/>
      <c r="H41" s="10"/>
      <c r="I41" s="14"/>
      <c r="J41" s="9" t="s">
        <v>334</v>
      </c>
      <c r="K41" s="14" t="s">
        <v>18</v>
      </c>
      <c r="L41" s="33" t="s">
        <v>350</v>
      </c>
      <c r="M41" s="33" t="s">
        <v>351</v>
      </c>
      <c r="N41" s="33" t="s">
        <v>352</v>
      </c>
      <c r="O41" s="21" t="s">
        <v>353</v>
      </c>
      <c r="P41" s="10"/>
      <c r="Q41" s="10"/>
      <c r="R41" s="10"/>
      <c r="S41" s="35" t="s">
        <v>234</v>
      </c>
      <c r="T41" s="8" t="s">
        <v>382</v>
      </c>
    </row>
    <row r="42" spans="1:20" ht="15" customHeight="1">
      <c r="A42" s="25"/>
      <c r="B42" s="14">
        <v>36</v>
      </c>
      <c r="C42" s="13"/>
      <c r="D42" s="34"/>
      <c r="E42" s="10"/>
      <c r="F42" s="14" t="s">
        <v>392</v>
      </c>
      <c r="G42" s="10"/>
      <c r="H42" s="10"/>
      <c r="I42" s="14"/>
      <c r="J42" s="9" t="s">
        <v>335</v>
      </c>
      <c r="K42" s="14" t="s">
        <v>18</v>
      </c>
      <c r="L42" s="33" t="s">
        <v>350</v>
      </c>
      <c r="M42" s="33" t="s">
        <v>351</v>
      </c>
      <c r="N42" s="33" t="s">
        <v>352</v>
      </c>
      <c r="O42" s="21" t="s">
        <v>353</v>
      </c>
      <c r="P42" s="10"/>
      <c r="Q42" s="10"/>
      <c r="R42" s="10"/>
      <c r="S42" s="35" t="s">
        <v>234</v>
      </c>
      <c r="T42" s="8" t="s">
        <v>262</v>
      </c>
    </row>
    <row r="43" spans="2:20" ht="15" customHeight="1">
      <c r="B43" s="14">
        <v>37</v>
      </c>
      <c r="C43" s="13" t="s">
        <v>356</v>
      </c>
      <c r="D43" s="34">
        <v>11</v>
      </c>
      <c r="E43" s="10"/>
      <c r="F43" s="14" t="s">
        <v>392</v>
      </c>
      <c r="G43" s="10"/>
      <c r="H43" s="10"/>
      <c r="I43" s="14"/>
      <c r="J43" s="9" t="s">
        <v>336</v>
      </c>
      <c r="K43" s="14" t="s">
        <v>18</v>
      </c>
      <c r="L43" s="33" t="s">
        <v>350</v>
      </c>
      <c r="M43" s="33" t="s">
        <v>351</v>
      </c>
      <c r="N43" s="33" t="s">
        <v>352</v>
      </c>
      <c r="O43" s="21" t="s">
        <v>353</v>
      </c>
      <c r="P43" s="10"/>
      <c r="Q43" s="10"/>
      <c r="R43" s="10"/>
      <c r="S43" s="35" t="s">
        <v>235</v>
      </c>
      <c r="T43" s="8" t="s">
        <v>383</v>
      </c>
    </row>
    <row r="44" spans="2:20" ht="15" customHeight="1">
      <c r="B44" s="14">
        <v>38</v>
      </c>
      <c r="C44" s="14"/>
      <c r="D44" s="10"/>
      <c r="E44" s="10"/>
      <c r="F44" s="14" t="s">
        <v>390</v>
      </c>
      <c r="G44" s="10"/>
      <c r="H44" s="10"/>
      <c r="I44" s="14"/>
      <c r="J44" s="9" t="s">
        <v>337</v>
      </c>
      <c r="K44" s="14" t="s">
        <v>18</v>
      </c>
      <c r="L44" s="33" t="s">
        <v>350</v>
      </c>
      <c r="M44" s="33" t="s">
        <v>351</v>
      </c>
      <c r="N44" s="33" t="s">
        <v>352</v>
      </c>
      <c r="O44" s="21" t="s">
        <v>353</v>
      </c>
      <c r="P44" s="10"/>
      <c r="Q44" s="10"/>
      <c r="R44" s="10"/>
      <c r="S44" s="35" t="s">
        <v>235</v>
      </c>
      <c r="T44" s="8" t="s">
        <v>263</v>
      </c>
    </row>
    <row r="45" spans="2:20" ht="15" customHeight="1">
      <c r="B45" s="14">
        <v>39</v>
      </c>
      <c r="C45" s="14"/>
      <c r="D45" s="10"/>
      <c r="E45" s="10"/>
      <c r="F45" s="14" t="s">
        <v>391</v>
      </c>
      <c r="G45" s="10"/>
      <c r="H45" s="10"/>
      <c r="I45" s="14"/>
      <c r="J45" s="9" t="s">
        <v>338</v>
      </c>
      <c r="K45" s="14" t="s">
        <v>18</v>
      </c>
      <c r="L45" s="33" t="s">
        <v>350</v>
      </c>
      <c r="M45" s="33" t="s">
        <v>351</v>
      </c>
      <c r="N45" s="33" t="s">
        <v>352</v>
      </c>
      <c r="O45" s="21" t="s">
        <v>353</v>
      </c>
      <c r="P45" s="10"/>
      <c r="Q45" s="10"/>
      <c r="R45" s="10"/>
      <c r="S45" s="35" t="s">
        <v>235</v>
      </c>
      <c r="T45" s="8" t="s">
        <v>384</v>
      </c>
    </row>
    <row r="46" spans="2:20" ht="15" customHeight="1">
      <c r="B46" s="14">
        <v>40</v>
      </c>
      <c r="C46" s="14"/>
      <c r="D46" s="10"/>
      <c r="E46" s="10"/>
      <c r="F46" s="14" t="s">
        <v>390</v>
      </c>
      <c r="G46" s="10"/>
      <c r="H46" s="10"/>
      <c r="I46" s="14"/>
      <c r="J46" s="13" t="s">
        <v>339</v>
      </c>
      <c r="K46" s="14" t="s">
        <v>18</v>
      </c>
      <c r="L46" s="33" t="s">
        <v>350</v>
      </c>
      <c r="M46" s="33" t="s">
        <v>351</v>
      </c>
      <c r="N46" s="33" t="s">
        <v>352</v>
      </c>
      <c r="O46" s="21" t="s">
        <v>353</v>
      </c>
      <c r="P46" s="10"/>
      <c r="Q46" s="10"/>
      <c r="R46" s="10"/>
      <c r="S46" s="35" t="s">
        <v>235</v>
      </c>
      <c r="T46" s="8" t="s">
        <v>385</v>
      </c>
    </row>
    <row r="47" spans="2:20" ht="15" customHeight="1">
      <c r="B47" s="14">
        <v>41</v>
      </c>
      <c r="C47" s="14"/>
      <c r="D47" s="10"/>
      <c r="E47" s="10"/>
      <c r="F47" s="14" t="s">
        <v>391</v>
      </c>
      <c r="G47" s="10"/>
      <c r="H47" s="10"/>
      <c r="I47" s="14"/>
      <c r="J47" s="13" t="s">
        <v>340</v>
      </c>
      <c r="K47" s="14" t="s">
        <v>18</v>
      </c>
      <c r="L47" s="33" t="s">
        <v>350</v>
      </c>
      <c r="M47" s="33" t="s">
        <v>351</v>
      </c>
      <c r="N47" s="33" t="s">
        <v>352</v>
      </c>
      <c r="O47" s="21" t="s">
        <v>353</v>
      </c>
      <c r="P47" s="10"/>
      <c r="Q47" s="10"/>
      <c r="R47" s="10"/>
      <c r="S47" s="35" t="s">
        <v>235</v>
      </c>
      <c r="T47" s="8" t="s">
        <v>267</v>
      </c>
    </row>
    <row r="48" spans="2:20" ht="15" customHeight="1">
      <c r="B48" s="14">
        <v>42</v>
      </c>
      <c r="C48" s="14"/>
      <c r="D48" s="10"/>
      <c r="E48" s="10"/>
      <c r="F48" s="14" t="s">
        <v>392</v>
      </c>
      <c r="G48" s="10"/>
      <c r="H48" s="10"/>
      <c r="I48" s="14"/>
      <c r="J48" s="13" t="s">
        <v>341</v>
      </c>
      <c r="K48" s="14" t="s">
        <v>18</v>
      </c>
      <c r="L48" s="33" t="s">
        <v>350</v>
      </c>
      <c r="M48" s="33" t="s">
        <v>351</v>
      </c>
      <c r="N48" s="33" t="s">
        <v>352</v>
      </c>
      <c r="O48" s="21" t="s">
        <v>353</v>
      </c>
      <c r="P48" s="10"/>
      <c r="Q48" s="10"/>
      <c r="R48" s="10"/>
      <c r="S48" s="35" t="s">
        <v>235</v>
      </c>
      <c r="T48" s="8" t="s">
        <v>386</v>
      </c>
    </row>
    <row r="49" spans="2:20" ht="15" customHeight="1">
      <c r="B49" s="14">
        <v>43</v>
      </c>
      <c r="C49" s="14"/>
      <c r="D49" s="10"/>
      <c r="E49" s="10"/>
      <c r="F49" s="14" t="s">
        <v>392</v>
      </c>
      <c r="G49" s="10"/>
      <c r="H49" s="10"/>
      <c r="I49" s="14"/>
      <c r="J49" s="13" t="s">
        <v>342</v>
      </c>
      <c r="K49" s="14" t="s">
        <v>18</v>
      </c>
      <c r="L49" s="33" t="s">
        <v>350</v>
      </c>
      <c r="M49" s="33" t="s">
        <v>351</v>
      </c>
      <c r="N49" s="33" t="s">
        <v>352</v>
      </c>
      <c r="O49" s="21" t="s">
        <v>353</v>
      </c>
      <c r="P49" s="10"/>
      <c r="Q49" s="10"/>
      <c r="R49" s="10"/>
      <c r="S49" s="35" t="s">
        <v>236</v>
      </c>
      <c r="T49" s="8" t="s">
        <v>387</v>
      </c>
    </row>
    <row r="50" spans="2:20" ht="15" customHeight="1">
      <c r="B50" s="14">
        <v>44</v>
      </c>
      <c r="C50" s="14"/>
      <c r="D50" s="10"/>
      <c r="E50" s="10"/>
      <c r="F50" s="14" t="s">
        <v>392</v>
      </c>
      <c r="G50" s="10"/>
      <c r="H50" s="10"/>
      <c r="I50" s="14"/>
      <c r="J50" s="13" t="s">
        <v>343</v>
      </c>
      <c r="K50" s="14" t="s">
        <v>18</v>
      </c>
      <c r="L50" s="33" t="s">
        <v>350</v>
      </c>
      <c r="M50" s="33" t="s">
        <v>351</v>
      </c>
      <c r="N50" s="33" t="s">
        <v>352</v>
      </c>
      <c r="O50" s="21" t="s">
        <v>353</v>
      </c>
      <c r="P50" s="10"/>
      <c r="Q50" s="10"/>
      <c r="R50" s="10"/>
      <c r="S50" s="35" t="s">
        <v>236</v>
      </c>
      <c r="T50" s="8" t="s">
        <v>388</v>
      </c>
    </row>
    <row r="51" spans="2:20" ht="15" customHeight="1">
      <c r="B51" s="14">
        <v>45</v>
      </c>
      <c r="C51" s="15"/>
      <c r="D51" s="10"/>
      <c r="E51" s="10"/>
      <c r="F51" s="14" t="s">
        <v>392</v>
      </c>
      <c r="G51" s="8"/>
      <c r="H51" s="8"/>
      <c r="I51" s="14"/>
      <c r="J51" s="13" t="s">
        <v>344</v>
      </c>
      <c r="K51" s="14" t="s">
        <v>18</v>
      </c>
      <c r="L51" s="33" t="s">
        <v>350</v>
      </c>
      <c r="M51" s="33" t="s">
        <v>351</v>
      </c>
      <c r="N51" s="33" t="s">
        <v>352</v>
      </c>
      <c r="O51" s="21" t="s">
        <v>353</v>
      </c>
      <c r="P51" s="10"/>
      <c r="Q51" s="10"/>
      <c r="R51" s="10"/>
      <c r="S51" s="35" t="s">
        <v>236</v>
      </c>
      <c r="T51" s="8" t="s">
        <v>273</v>
      </c>
    </row>
    <row r="52" spans="2:20" ht="15" customHeight="1">
      <c r="B52" s="14">
        <v>46</v>
      </c>
      <c r="C52" s="14"/>
      <c r="D52" s="10"/>
      <c r="E52" s="10"/>
      <c r="F52" s="14" t="s">
        <v>392</v>
      </c>
      <c r="G52" s="10"/>
      <c r="H52" s="10"/>
      <c r="I52" s="14"/>
      <c r="J52" s="13" t="s">
        <v>345</v>
      </c>
      <c r="K52" s="14" t="s">
        <v>18</v>
      </c>
      <c r="L52" s="33" t="s">
        <v>350</v>
      </c>
      <c r="M52" s="33" t="s">
        <v>351</v>
      </c>
      <c r="N52" s="33" t="s">
        <v>352</v>
      </c>
      <c r="O52" s="21" t="s">
        <v>353</v>
      </c>
      <c r="P52" s="10"/>
      <c r="Q52" s="10"/>
      <c r="R52" s="10"/>
      <c r="S52" s="35" t="s">
        <v>236</v>
      </c>
      <c r="T52" s="8" t="s">
        <v>389</v>
      </c>
    </row>
    <row r="53" spans="2:20" ht="15" customHeight="1">
      <c r="B53" s="14">
        <v>47</v>
      </c>
      <c r="C53" s="14"/>
      <c r="D53" s="10"/>
      <c r="E53" s="10"/>
      <c r="F53" s="14" t="s">
        <v>392</v>
      </c>
      <c r="G53" s="10"/>
      <c r="H53" s="10"/>
      <c r="I53" s="14"/>
      <c r="J53" s="13" t="s">
        <v>346</v>
      </c>
      <c r="K53" s="14" t="s">
        <v>18</v>
      </c>
      <c r="L53" s="33" t="s">
        <v>350</v>
      </c>
      <c r="M53" s="33" t="s">
        <v>351</v>
      </c>
      <c r="N53" s="33" t="s">
        <v>352</v>
      </c>
      <c r="O53" s="21" t="s">
        <v>353</v>
      </c>
      <c r="P53" s="10"/>
      <c r="Q53" s="10"/>
      <c r="R53" s="10"/>
      <c r="S53" s="35" t="s">
        <v>236</v>
      </c>
      <c r="T53" s="8" t="s">
        <v>274</v>
      </c>
    </row>
    <row r="54" spans="2:20" ht="15" customHeight="1">
      <c r="B54" s="14"/>
      <c r="C54" s="14"/>
      <c r="D54" s="10"/>
      <c r="E54" s="10"/>
      <c r="F54" s="14"/>
      <c r="G54" s="10"/>
      <c r="H54" s="10"/>
      <c r="I54" s="14"/>
      <c r="J54" s="13"/>
      <c r="K54" s="14"/>
      <c r="L54" s="21"/>
      <c r="M54" s="21"/>
      <c r="N54" s="21"/>
      <c r="O54" s="21"/>
      <c r="P54" s="10"/>
      <c r="Q54" s="10"/>
      <c r="R54" s="10"/>
      <c r="S54" s="5"/>
      <c r="T54" s="8"/>
    </row>
    <row r="55" spans="2:20" ht="15" customHeight="1">
      <c r="B55" s="14"/>
      <c r="C55" s="14"/>
      <c r="D55" s="10"/>
      <c r="E55" s="10"/>
      <c r="F55" s="14"/>
      <c r="G55" s="10"/>
      <c r="H55" s="10"/>
      <c r="I55" s="14"/>
      <c r="J55" s="13"/>
      <c r="K55" s="14"/>
      <c r="L55" s="21"/>
      <c r="M55" s="21"/>
      <c r="N55" s="21"/>
      <c r="O55" s="21"/>
      <c r="P55" s="10"/>
      <c r="Q55" s="10"/>
      <c r="R55" s="10"/>
      <c r="S55" s="5"/>
      <c r="T55" s="8"/>
    </row>
    <row r="56" spans="2:20" ht="15" customHeight="1">
      <c r="B56" s="14"/>
      <c r="C56" s="14"/>
      <c r="D56" s="10"/>
      <c r="E56" s="10"/>
      <c r="F56" s="14"/>
      <c r="G56" s="10"/>
      <c r="H56" s="10"/>
      <c r="I56" s="14"/>
      <c r="J56" s="13"/>
      <c r="K56" s="14"/>
      <c r="L56" s="21"/>
      <c r="M56" s="21"/>
      <c r="N56" s="21"/>
      <c r="O56" s="21"/>
      <c r="P56" s="10"/>
      <c r="Q56" s="10"/>
      <c r="R56" s="10"/>
      <c r="S56" s="5"/>
      <c r="T56" s="8"/>
    </row>
    <row r="57" spans="2:20" ht="15" customHeight="1">
      <c r="B57" s="19"/>
      <c r="C57" s="15"/>
      <c r="D57" s="10"/>
      <c r="E57" s="10"/>
      <c r="F57" s="14"/>
      <c r="G57" s="10"/>
      <c r="H57" s="10"/>
      <c r="I57" s="14"/>
      <c r="J57" s="10"/>
      <c r="K57" s="14"/>
      <c r="L57" s="21"/>
      <c r="M57" s="21"/>
      <c r="N57" s="21"/>
      <c r="O57" s="21"/>
      <c r="P57" s="7"/>
      <c r="Q57" s="7"/>
      <c r="R57" s="7"/>
      <c r="S57" s="4"/>
      <c r="T57" s="8"/>
    </row>
    <row r="58" spans="2:20" ht="15" customHeight="1">
      <c r="B58" s="19"/>
      <c r="C58" s="14"/>
      <c r="D58" s="10"/>
      <c r="E58" s="10"/>
      <c r="F58" s="14"/>
      <c r="G58" s="10"/>
      <c r="H58" s="10"/>
      <c r="I58" s="14"/>
      <c r="J58" s="10"/>
      <c r="K58" s="14"/>
      <c r="L58" s="21"/>
      <c r="M58" s="21"/>
      <c r="N58" s="21"/>
      <c r="O58" s="21"/>
      <c r="P58" s="7"/>
      <c r="Q58" s="7"/>
      <c r="R58" s="7"/>
      <c r="S58" s="4"/>
      <c r="T58" s="8"/>
    </row>
    <row r="59" spans="2:20" ht="15" customHeight="1">
      <c r="B59" s="19"/>
      <c r="C59" s="14"/>
      <c r="D59" s="10"/>
      <c r="E59" s="10"/>
      <c r="F59" s="14"/>
      <c r="G59" s="10"/>
      <c r="H59" s="10"/>
      <c r="I59" s="14"/>
      <c r="J59" s="10"/>
      <c r="K59" s="14"/>
      <c r="L59" s="21"/>
      <c r="M59" s="21"/>
      <c r="N59" s="21"/>
      <c r="O59" s="21"/>
      <c r="P59" s="7"/>
      <c r="Q59" s="7"/>
      <c r="R59" s="7"/>
      <c r="S59" s="4"/>
      <c r="T59" s="8"/>
    </row>
    <row r="60" spans="2:20" ht="15" customHeight="1">
      <c r="B60" s="19"/>
      <c r="C60" s="14"/>
      <c r="D60" s="10"/>
      <c r="E60" s="10"/>
      <c r="F60" s="14"/>
      <c r="G60" s="10"/>
      <c r="H60" s="10"/>
      <c r="I60" s="14"/>
      <c r="J60" s="10"/>
      <c r="K60" s="14"/>
      <c r="L60" s="21"/>
      <c r="M60" s="21"/>
      <c r="N60" s="21"/>
      <c r="O60" s="21"/>
      <c r="P60" s="7"/>
      <c r="Q60" s="7"/>
      <c r="R60" s="7"/>
      <c r="S60" s="4"/>
      <c r="T60" s="8"/>
    </row>
    <row r="61" spans="2:20" ht="15" customHeight="1">
      <c r="B61" s="19"/>
      <c r="C61" s="14"/>
      <c r="D61" s="10"/>
      <c r="E61" s="10"/>
      <c r="F61" s="14"/>
      <c r="G61" s="10"/>
      <c r="H61" s="10"/>
      <c r="I61" s="14"/>
      <c r="J61" s="10"/>
      <c r="K61" s="14"/>
      <c r="L61" s="21"/>
      <c r="M61" s="21"/>
      <c r="N61" s="21"/>
      <c r="O61" s="21"/>
      <c r="P61" s="7"/>
      <c r="Q61" s="7"/>
      <c r="R61" s="7"/>
      <c r="S61" s="4"/>
      <c r="T61" s="8"/>
    </row>
    <row r="62" spans="2:20" ht="15" customHeight="1">
      <c r="B62" s="19"/>
      <c r="C62" s="14"/>
      <c r="D62" s="10"/>
      <c r="E62" s="10"/>
      <c r="F62" s="14"/>
      <c r="G62" s="10"/>
      <c r="H62" s="10"/>
      <c r="I62" s="14"/>
      <c r="J62" s="10"/>
      <c r="K62" s="14"/>
      <c r="L62" s="21"/>
      <c r="M62" s="21"/>
      <c r="N62" s="21"/>
      <c r="O62" s="21"/>
      <c r="P62" s="7"/>
      <c r="Q62" s="7"/>
      <c r="R62" s="7"/>
      <c r="S62" s="4"/>
      <c r="T62" s="8"/>
    </row>
    <row r="63" spans="2:20" ht="15" customHeight="1">
      <c r="B63" s="19"/>
      <c r="C63" s="14"/>
      <c r="D63" s="10"/>
      <c r="E63" s="10"/>
      <c r="F63" s="14"/>
      <c r="G63" s="10"/>
      <c r="H63" s="10"/>
      <c r="I63" s="14"/>
      <c r="J63" s="10"/>
      <c r="K63" s="14"/>
      <c r="L63" s="21"/>
      <c r="M63" s="21"/>
      <c r="N63" s="21"/>
      <c r="O63" s="21"/>
      <c r="P63" s="7"/>
      <c r="Q63" s="7"/>
      <c r="R63" s="7"/>
      <c r="S63" s="4"/>
      <c r="T63" s="8"/>
    </row>
    <row r="64" spans="2:20" ht="15" customHeight="1">
      <c r="B64" s="19"/>
      <c r="C64" s="14"/>
      <c r="D64" s="10"/>
      <c r="E64" s="10"/>
      <c r="F64" s="14"/>
      <c r="G64" s="10"/>
      <c r="H64" s="10"/>
      <c r="I64" s="14"/>
      <c r="J64" s="10"/>
      <c r="K64" s="14"/>
      <c r="L64" s="21"/>
      <c r="M64" s="21"/>
      <c r="N64" s="21"/>
      <c r="O64" s="21"/>
      <c r="P64" s="7"/>
      <c r="Q64" s="7"/>
      <c r="R64" s="7"/>
      <c r="S64" s="4"/>
      <c r="T64" s="8"/>
    </row>
    <row r="65" spans="2:20" ht="15" customHeight="1">
      <c r="B65" s="19"/>
      <c r="C65" s="14"/>
      <c r="D65" s="10"/>
      <c r="E65" s="10"/>
      <c r="F65" s="14"/>
      <c r="G65" s="10"/>
      <c r="H65" s="10"/>
      <c r="I65" s="14"/>
      <c r="J65" s="10"/>
      <c r="K65" s="14"/>
      <c r="L65" s="21"/>
      <c r="M65" s="21"/>
      <c r="N65" s="21"/>
      <c r="O65" s="21"/>
      <c r="P65" s="7"/>
      <c r="Q65" s="7"/>
      <c r="R65" s="7"/>
      <c r="S65" s="4"/>
      <c r="T65" s="8"/>
    </row>
    <row r="66" spans="2:20" ht="15" customHeight="1">
      <c r="B66" s="19"/>
      <c r="C66" s="14"/>
      <c r="D66" s="10"/>
      <c r="E66" s="10"/>
      <c r="F66" s="14"/>
      <c r="G66" s="10"/>
      <c r="H66" s="10"/>
      <c r="I66" s="14"/>
      <c r="J66" s="10"/>
      <c r="K66" s="14"/>
      <c r="L66" s="21"/>
      <c r="M66" s="21"/>
      <c r="N66" s="21"/>
      <c r="O66" s="21"/>
      <c r="P66" s="7"/>
      <c r="Q66" s="7"/>
      <c r="R66" s="7"/>
      <c r="S66" s="4"/>
      <c r="T66" s="8"/>
    </row>
  </sheetData>
  <sheetProtection/>
  <conditionalFormatting sqref="J36">
    <cfRule type="duplicateValues" priority="4" dxfId="4">
      <formula>AND(COUNTIF($J$36:$J$36,J36)&gt;1,NOT(ISBLANK(J36)))</formula>
    </cfRule>
  </conditionalFormatting>
  <conditionalFormatting sqref="J37">
    <cfRule type="duplicateValues" priority="3" dxfId="4">
      <formula>AND(COUNTIF($J$37:$J$37,J37)&gt;1,NOT(ISBLANK(J37)))</formula>
    </cfRule>
  </conditionalFormatting>
  <conditionalFormatting sqref="J38">
    <cfRule type="duplicateValues" priority="2" dxfId="4">
      <formula>AND(COUNTIF($J$38:$J$38,J38)&gt;1,NOT(ISBLANK(J38)))</formula>
    </cfRule>
  </conditionalFormatting>
  <conditionalFormatting sqref="J39">
    <cfRule type="duplicateValues" priority="1" dxfId="4">
      <formula>AND(COUNTIF($J$39:$J$39,J39)&gt;1,NOT(ISBLANK(J39)))</formula>
    </cfRule>
  </conditionalFormatting>
  <dataValidations count="1">
    <dataValidation allowBlank="1" showInputMessage="1" showErrorMessage="1" error="Select Difficulty(1-5)" sqref="F6">
      <formula1>0</formula1>
      <formula2>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 USER 2007</dc:creator>
  <cp:keywords/>
  <dc:description/>
  <cp:lastModifiedBy>user</cp:lastModifiedBy>
  <dcterms:created xsi:type="dcterms:W3CDTF">2016-12-19T15:24:35Z</dcterms:created>
  <dcterms:modified xsi:type="dcterms:W3CDTF">2018-12-01T09:13:23Z</dcterms:modified>
  <cp:category/>
  <cp:version/>
  <cp:contentType/>
  <cp:contentStatus/>
</cp:coreProperties>
</file>